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2535" windowWidth="15480" windowHeight="11520"/>
  </bookViews>
  <sheets>
    <sheet name="Start Here!" sheetId="1" r:id="rId1"/>
    <sheet name="Results Tab" sheetId="2" r:id="rId2"/>
  </sheets>
  <calcPr calcId="145621"/>
</workbook>
</file>

<file path=xl/calcChain.xml><?xml version="1.0" encoding="utf-8"?>
<calcChain xmlns="http://schemas.openxmlformats.org/spreadsheetml/2006/main">
  <c r="I4" i="1" l="1"/>
  <c r="B26" i="1" l="1"/>
  <c r="B65" i="2"/>
  <c r="B9" i="2"/>
  <c r="B17" i="2"/>
  <c r="B25" i="2"/>
  <c r="B33" i="2"/>
  <c r="B41" i="2"/>
  <c r="B49" i="2"/>
  <c r="B57" i="2"/>
  <c r="B73" i="2"/>
  <c r="B81" i="2"/>
  <c r="B89" i="2"/>
  <c r="B97" i="2"/>
  <c r="B105" i="2"/>
  <c r="B113" i="2"/>
  <c r="B121" i="2"/>
  <c r="B129" i="2"/>
  <c r="B137" i="2"/>
  <c r="B145" i="2"/>
  <c r="B153" i="2"/>
  <c r="B3" i="2"/>
  <c r="C3" i="2"/>
  <c r="D3" i="2"/>
  <c r="E3" i="2"/>
  <c r="F3" i="2"/>
  <c r="G3" i="2"/>
  <c r="H3" i="2"/>
  <c r="I3" i="2"/>
  <c r="J3" i="2"/>
  <c r="K3" i="2"/>
  <c r="L3" i="2"/>
  <c r="M3" i="2"/>
  <c r="N3" i="2"/>
  <c r="O3" i="2"/>
  <c r="P3" i="2"/>
  <c r="Q3" i="2"/>
  <c r="R3" i="2"/>
  <c r="S3" i="2"/>
  <c r="T3" i="2"/>
  <c r="U3" i="2"/>
  <c r="V3" i="2"/>
  <c r="W3" i="2"/>
  <c r="X3" i="2"/>
  <c r="Y3" i="2"/>
  <c r="Z3" i="2"/>
  <c r="AA3" i="2"/>
  <c r="AB3" i="2"/>
  <c r="AC3" i="2"/>
  <c r="AD3" i="2"/>
  <c r="AE3" i="2"/>
  <c r="AF3" i="2"/>
  <c r="AG3" i="2"/>
  <c r="AH3" i="2"/>
  <c r="AI3" i="2"/>
  <c r="AJ3" i="2"/>
  <c r="AK3" i="2"/>
  <c r="AL3" i="2"/>
  <c r="AM3" i="2"/>
  <c r="AN3" i="2"/>
  <c r="AO3" i="2"/>
  <c r="AP3" i="2"/>
  <c r="AQ3" i="2"/>
  <c r="AR3" i="2"/>
  <c r="AS3" i="2"/>
  <c r="AT3" i="2"/>
  <c r="AU3" i="2"/>
  <c r="AV3" i="2"/>
  <c r="AW3" i="2"/>
  <c r="AX3" i="2"/>
  <c r="AY3" i="2"/>
  <c r="AZ3" i="2"/>
  <c r="BA3" i="2"/>
  <c r="BB3" i="2"/>
  <c r="BC3" i="2"/>
  <c r="BD3" i="2"/>
  <c r="BE3" i="2"/>
  <c r="BF3" i="2"/>
  <c r="BG3" i="2"/>
  <c r="BH3" i="2"/>
  <c r="BI3" i="2"/>
  <c r="BJ3" i="2"/>
  <c r="BK3" i="2"/>
  <c r="BL3" i="2"/>
  <c r="BM3" i="2"/>
  <c r="BN3" i="2"/>
  <c r="BO3" i="2"/>
  <c r="BP3" i="2"/>
  <c r="BQ3" i="2"/>
  <c r="BR3" i="2"/>
  <c r="BS3" i="2"/>
  <c r="BT3" i="2"/>
  <c r="BU3" i="2"/>
  <c r="BV3" i="2"/>
  <c r="BW3" i="2"/>
  <c r="BX3" i="2"/>
  <c r="BY3" i="2"/>
  <c r="BZ3" i="2"/>
  <c r="CA3" i="2"/>
  <c r="CB3" i="2"/>
  <c r="CC3" i="2"/>
  <c r="CD3" i="2"/>
  <c r="CE3" i="2"/>
  <c r="CF3" i="2"/>
  <c r="CG3" i="2"/>
  <c r="CH3" i="2"/>
  <c r="CI3" i="2"/>
  <c r="CJ3" i="2"/>
  <c r="CK3" i="2"/>
  <c r="CL3" i="2"/>
  <c r="CM3" i="2"/>
  <c r="CN3" i="2"/>
  <c r="CO3" i="2"/>
  <c r="CP3" i="2"/>
  <c r="CQ3" i="2"/>
  <c r="CR3" i="2"/>
  <c r="CS3" i="2"/>
  <c r="CT3" i="2"/>
  <c r="CU3" i="2"/>
  <c r="CV3" i="2"/>
  <c r="CW3" i="2"/>
  <c r="CX3" i="2"/>
  <c r="CY3" i="2"/>
  <c r="CZ3" i="2"/>
  <c r="DA3" i="2"/>
  <c r="DB3" i="2"/>
  <c r="DC3" i="2"/>
  <c r="DD3" i="2"/>
  <c r="DE3" i="2"/>
  <c r="DF3" i="2"/>
  <c r="DG3" i="2"/>
  <c r="DH3" i="2"/>
  <c r="DI3" i="2"/>
  <c r="DJ3" i="2"/>
  <c r="DK3" i="2"/>
  <c r="DL3" i="2"/>
  <c r="DM3" i="2"/>
  <c r="DN3" i="2"/>
  <c r="DO3" i="2"/>
  <c r="DP3" i="2"/>
  <c r="DQ3" i="2"/>
  <c r="DR3" i="2"/>
  <c r="DS3" i="2"/>
  <c r="DT3" i="2"/>
  <c r="DU3" i="2"/>
  <c r="DV3" i="2"/>
  <c r="DW3" i="2"/>
  <c r="DX3" i="2"/>
  <c r="DY3" i="2"/>
  <c r="DZ3" i="2"/>
  <c r="EA3" i="2"/>
  <c r="EB3" i="2"/>
  <c r="EC3" i="2"/>
  <c r="ED3" i="2"/>
  <c r="EE3" i="2"/>
  <c r="EF3" i="2"/>
  <c r="EG3" i="2"/>
  <c r="EH3" i="2"/>
  <c r="EI3" i="2"/>
  <c r="EJ3" i="2"/>
  <c r="EK3" i="2"/>
  <c r="EL3" i="2"/>
  <c r="EM3" i="2"/>
  <c r="EN3" i="2"/>
  <c r="EO3" i="2"/>
  <c r="EP3" i="2"/>
  <c r="EQ3" i="2"/>
  <c r="ER3" i="2"/>
  <c r="ES3" i="2"/>
  <c r="ET3" i="2"/>
  <c r="EU3" i="2"/>
  <c r="EV3" i="2"/>
  <c r="EW3" i="2"/>
  <c r="EX3" i="2"/>
  <c r="EY3" i="2"/>
  <c r="EZ3" i="2"/>
  <c r="FA3" i="2"/>
  <c r="FB3" i="2"/>
  <c r="FC3" i="2"/>
  <c r="FD3" i="2"/>
  <c r="FE3" i="2"/>
  <c r="FF3" i="2"/>
  <c r="FG3" i="2"/>
  <c r="FH3" i="2"/>
  <c r="FI3" i="2"/>
  <c r="FJ3" i="2"/>
  <c r="FK3" i="2"/>
  <c r="FL3" i="2"/>
  <c r="FM3" i="2"/>
  <c r="FN3" i="2"/>
  <c r="FO3" i="2"/>
  <c r="FP3" i="2"/>
  <c r="FQ3" i="2"/>
  <c r="FR3" i="2"/>
  <c r="FS3" i="2"/>
  <c r="FT3" i="2"/>
  <c r="FU3" i="2"/>
  <c r="FV3" i="2"/>
  <c r="FW3" i="2"/>
  <c r="FX3" i="2"/>
  <c r="FY3" i="2"/>
  <c r="FZ3" i="2"/>
  <c r="GA3" i="2"/>
  <c r="GB3" i="2"/>
  <c r="GC3" i="2"/>
  <c r="GD3" i="2"/>
  <c r="GE3" i="2"/>
  <c r="GF3" i="2"/>
  <c r="GG3" i="2"/>
  <c r="GH3" i="2"/>
  <c r="GI3" i="2"/>
  <c r="GJ3" i="2"/>
  <c r="GK3" i="2"/>
  <c r="GL3" i="2"/>
  <c r="GM3" i="2"/>
  <c r="GN3" i="2"/>
  <c r="GO3" i="2"/>
  <c r="GP3" i="2"/>
  <c r="GQ3" i="2"/>
  <c r="GR3" i="2"/>
  <c r="GS3" i="2"/>
  <c r="GT3" i="2"/>
  <c r="GU3" i="2"/>
  <c r="GV3" i="2"/>
  <c r="GW3" i="2"/>
  <c r="GX3" i="2"/>
  <c r="GY3" i="2"/>
  <c r="GZ3" i="2"/>
  <c r="HA3" i="2"/>
  <c r="HB3" i="2"/>
  <c r="HC3" i="2"/>
  <c r="HD3" i="2"/>
  <c r="HE3" i="2"/>
  <c r="HF3" i="2"/>
  <c r="HG3" i="2"/>
  <c r="HH3" i="2"/>
  <c r="HI3" i="2"/>
  <c r="HJ3" i="2"/>
  <c r="HK3" i="2"/>
  <c r="HL3" i="2"/>
  <c r="HM3" i="2"/>
  <c r="HN3" i="2"/>
  <c r="HO3" i="2"/>
  <c r="HP3" i="2"/>
  <c r="HQ3" i="2"/>
  <c r="HR3" i="2"/>
  <c r="HS3" i="2"/>
  <c r="HT3" i="2"/>
  <c r="HU3" i="2"/>
  <c r="HV3" i="2"/>
  <c r="HW3" i="2"/>
  <c r="HX3" i="2"/>
  <c r="HY3" i="2"/>
  <c r="HZ3" i="2"/>
  <c r="IA3" i="2"/>
  <c r="IB3" i="2"/>
  <c r="IC3" i="2"/>
  <c r="ID3" i="2"/>
  <c r="IE3" i="2"/>
  <c r="IF3" i="2"/>
  <c r="IG3" i="2"/>
  <c r="IH3" i="2"/>
  <c r="II3" i="2"/>
  <c r="IJ3" i="2"/>
  <c r="IK3" i="2"/>
  <c r="IL3" i="2"/>
  <c r="IM3" i="2"/>
  <c r="IN3" i="2"/>
  <c r="IO3" i="2"/>
  <c r="IP3" i="2"/>
  <c r="IQ3" i="2"/>
  <c r="IR3" i="2"/>
  <c r="IS3" i="2"/>
  <c r="IT3" i="2"/>
  <c r="IU3" i="2"/>
  <c r="IV3" i="2"/>
  <c r="B161" i="2"/>
  <c r="C1" i="2"/>
  <c r="D1" i="2" s="1"/>
  <c r="E1" i="2" s="1"/>
  <c r="F1" i="2" s="1"/>
  <c r="G1" i="2" s="1"/>
  <c r="H1" i="2" s="1"/>
  <c r="I1" i="2" s="1"/>
  <c r="J1" i="2" s="1"/>
  <c r="K1" i="2" s="1"/>
  <c r="L1" i="2" s="1"/>
  <c r="M1" i="2" s="1"/>
  <c r="N1" i="2" s="1"/>
  <c r="O1" i="2" s="1"/>
  <c r="P1" i="2" s="1"/>
  <c r="Q1" i="2" s="1"/>
  <c r="R1" i="2" s="1"/>
  <c r="S1" i="2" s="1"/>
  <c r="T1" i="2" s="1"/>
  <c r="U1" i="2" s="1"/>
  <c r="V1" i="2" s="1"/>
  <c r="W1" i="2" s="1"/>
  <c r="X1" i="2" s="1"/>
  <c r="Y1" i="2" s="1"/>
  <c r="Z1" i="2" s="1"/>
  <c r="AA1" i="2" s="1"/>
  <c r="AB1" i="2" s="1"/>
  <c r="AC1" i="2" s="1"/>
  <c r="AD1" i="2" s="1"/>
  <c r="AE1" i="2" s="1"/>
  <c r="AF1" i="2" s="1"/>
  <c r="AG1" i="2" s="1"/>
  <c r="AH1" i="2" s="1"/>
  <c r="AI1" i="2" s="1"/>
  <c r="AJ1" i="2" s="1"/>
  <c r="AK1" i="2" s="1"/>
  <c r="AL1" i="2" s="1"/>
  <c r="AM1" i="2" s="1"/>
  <c r="AN1" i="2" s="1"/>
  <c r="AO1" i="2" s="1"/>
  <c r="AP1" i="2" s="1"/>
  <c r="AQ1" i="2" s="1"/>
  <c r="AR1" i="2" s="1"/>
  <c r="AS1" i="2" s="1"/>
  <c r="AT1" i="2" s="1"/>
  <c r="AU1" i="2" s="1"/>
  <c r="AV1" i="2" s="1"/>
  <c r="AW1" i="2" s="1"/>
  <c r="AX1" i="2" s="1"/>
  <c r="AY1" i="2" s="1"/>
  <c r="AZ1" i="2" s="1"/>
  <c r="BA1" i="2" s="1"/>
  <c r="BB1" i="2" s="1"/>
  <c r="BC1" i="2" s="1"/>
  <c r="BD1" i="2" s="1"/>
  <c r="BE1" i="2" s="1"/>
  <c r="BF1" i="2" s="1"/>
  <c r="BG1" i="2" s="1"/>
  <c r="BH1" i="2" s="1"/>
  <c r="BI1" i="2" s="1"/>
  <c r="BJ1" i="2" s="1"/>
  <c r="BK1" i="2" s="1"/>
  <c r="BL1" i="2" s="1"/>
  <c r="BM1" i="2" s="1"/>
  <c r="BN1" i="2" s="1"/>
  <c r="BO1" i="2" s="1"/>
  <c r="BP1" i="2" s="1"/>
  <c r="BQ1" i="2" s="1"/>
  <c r="BR1" i="2" s="1"/>
  <c r="BS1" i="2" s="1"/>
  <c r="BT1" i="2" s="1"/>
  <c r="BU1" i="2" s="1"/>
  <c r="BV1" i="2" s="1"/>
  <c r="BW1" i="2" s="1"/>
  <c r="BX1" i="2" s="1"/>
  <c r="BY1" i="2" s="1"/>
  <c r="BZ1" i="2" s="1"/>
  <c r="CA1" i="2" s="1"/>
  <c r="CB1" i="2" s="1"/>
  <c r="CC1" i="2" s="1"/>
  <c r="CD1" i="2" s="1"/>
  <c r="CE1" i="2" s="1"/>
  <c r="CF1" i="2" s="1"/>
  <c r="CG1" i="2" s="1"/>
  <c r="CH1" i="2" s="1"/>
  <c r="CI1" i="2" s="1"/>
  <c r="CJ1" i="2" s="1"/>
  <c r="CK1" i="2" s="1"/>
  <c r="CL1" i="2" s="1"/>
  <c r="CM1" i="2" s="1"/>
  <c r="CN1" i="2" s="1"/>
  <c r="CO1" i="2" s="1"/>
  <c r="CP1" i="2" s="1"/>
  <c r="CQ1" i="2" s="1"/>
  <c r="CR1" i="2" s="1"/>
  <c r="CS1" i="2" s="1"/>
  <c r="CT1" i="2" s="1"/>
  <c r="CU1" i="2" s="1"/>
  <c r="CV1" i="2" s="1"/>
  <c r="CW1" i="2" s="1"/>
  <c r="CX1" i="2" s="1"/>
  <c r="CY1" i="2" s="1"/>
  <c r="CZ1" i="2" s="1"/>
  <c r="DA1" i="2" s="1"/>
  <c r="DB1" i="2" s="1"/>
  <c r="DC1" i="2" s="1"/>
  <c r="DD1" i="2" s="1"/>
  <c r="DE1" i="2" s="1"/>
  <c r="DF1" i="2" s="1"/>
  <c r="DG1" i="2" s="1"/>
  <c r="DH1" i="2" s="1"/>
  <c r="DI1" i="2" s="1"/>
  <c r="DJ1" i="2" s="1"/>
  <c r="DK1" i="2" s="1"/>
  <c r="DL1" i="2" s="1"/>
  <c r="DM1" i="2" s="1"/>
  <c r="DN1" i="2" s="1"/>
  <c r="DO1" i="2" s="1"/>
  <c r="DP1" i="2" s="1"/>
  <c r="DQ1" i="2" s="1"/>
  <c r="DR1" i="2" s="1"/>
  <c r="DS1" i="2" s="1"/>
  <c r="DT1" i="2" s="1"/>
  <c r="DU1" i="2" s="1"/>
  <c r="DV1" i="2" s="1"/>
  <c r="DW1" i="2" s="1"/>
  <c r="DX1" i="2" s="1"/>
  <c r="DY1" i="2" s="1"/>
  <c r="DZ1" i="2" s="1"/>
  <c r="EA1" i="2" s="1"/>
  <c r="EB1" i="2" s="1"/>
  <c r="EC1" i="2" s="1"/>
  <c r="ED1" i="2" s="1"/>
  <c r="EE1" i="2" s="1"/>
  <c r="EF1" i="2" s="1"/>
  <c r="EG1" i="2" s="1"/>
  <c r="EH1" i="2" s="1"/>
  <c r="EI1" i="2" s="1"/>
  <c r="EJ1" i="2" s="1"/>
  <c r="EK1" i="2" s="1"/>
  <c r="EL1" i="2" s="1"/>
  <c r="EM1" i="2" s="1"/>
  <c r="EN1" i="2" s="1"/>
  <c r="EO1" i="2" s="1"/>
  <c r="EP1" i="2" s="1"/>
  <c r="EQ1" i="2" s="1"/>
  <c r="ER1" i="2" s="1"/>
  <c r="ES1" i="2" s="1"/>
  <c r="ET1" i="2" s="1"/>
  <c r="EU1" i="2" s="1"/>
  <c r="EV1" i="2" s="1"/>
  <c r="EW1" i="2" s="1"/>
  <c r="EX1" i="2" s="1"/>
  <c r="EY1" i="2" s="1"/>
  <c r="EZ1" i="2" s="1"/>
  <c r="FA1" i="2" s="1"/>
  <c r="FB1" i="2" s="1"/>
  <c r="FC1" i="2" s="1"/>
  <c r="FD1" i="2" s="1"/>
  <c r="FE1" i="2" s="1"/>
  <c r="FF1" i="2" s="1"/>
  <c r="FG1" i="2" s="1"/>
  <c r="FH1" i="2" s="1"/>
  <c r="FI1" i="2" s="1"/>
  <c r="FJ1" i="2" s="1"/>
  <c r="FK1" i="2" s="1"/>
  <c r="FL1" i="2" s="1"/>
  <c r="FM1" i="2" s="1"/>
  <c r="FN1" i="2" s="1"/>
  <c r="FO1" i="2" s="1"/>
  <c r="FP1" i="2" s="1"/>
  <c r="FQ1" i="2" s="1"/>
  <c r="FR1" i="2" s="1"/>
  <c r="FS1" i="2" s="1"/>
  <c r="FT1" i="2" s="1"/>
  <c r="FU1" i="2" s="1"/>
  <c r="FV1" i="2" s="1"/>
  <c r="FW1" i="2" s="1"/>
  <c r="FX1" i="2" s="1"/>
  <c r="FY1" i="2" s="1"/>
  <c r="FZ1" i="2" s="1"/>
  <c r="GA1" i="2" s="1"/>
  <c r="GB1" i="2" s="1"/>
  <c r="GC1" i="2" s="1"/>
  <c r="GD1" i="2" s="1"/>
  <c r="GE1" i="2" s="1"/>
  <c r="GF1" i="2" s="1"/>
  <c r="GG1" i="2" s="1"/>
  <c r="GH1" i="2" s="1"/>
  <c r="GI1" i="2" s="1"/>
  <c r="GJ1" i="2" s="1"/>
  <c r="GK1" i="2" s="1"/>
  <c r="GL1" i="2" s="1"/>
  <c r="GM1" i="2" s="1"/>
  <c r="GN1" i="2" s="1"/>
  <c r="GO1" i="2" s="1"/>
  <c r="GP1" i="2" s="1"/>
  <c r="GQ1" i="2" s="1"/>
  <c r="GR1" i="2" s="1"/>
  <c r="GS1" i="2" s="1"/>
  <c r="GT1" i="2" s="1"/>
  <c r="GU1" i="2" s="1"/>
  <c r="GV1" i="2" s="1"/>
  <c r="GW1" i="2" s="1"/>
  <c r="GX1" i="2" s="1"/>
  <c r="GY1" i="2" s="1"/>
  <c r="GZ1" i="2" s="1"/>
  <c r="HA1" i="2" s="1"/>
  <c r="HB1" i="2" s="1"/>
  <c r="HC1" i="2" s="1"/>
  <c r="HD1" i="2" s="1"/>
  <c r="HE1" i="2" s="1"/>
  <c r="HF1" i="2" s="1"/>
  <c r="HG1" i="2" s="1"/>
  <c r="HH1" i="2" s="1"/>
  <c r="HI1" i="2" s="1"/>
  <c r="HJ1" i="2" s="1"/>
  <c r="HK1" i="2" s="1"/>
  <c r="HL1" i="2" s="1"/>
  <c r="HM1" i="2" s="1"/>
  <c r="HN1" i="2" s="1"/>
  <c r="HO1" i="2" s="1"/>
  <c r="HP1" i="2" s="1"/>
  <c r="HQ1" i="2" s="1"/>
  <c r="HR1" i="2" s="1"/>
  <c r="HS1" i="2" s="1"/>
  <c r="HT1" i="2" s="1"/>
  <c r="HU1" i="2" s="1"/>
  <c r="HV1" i="2" s="1"/>
  <c r="HW1" i="2" s="1"/>
  <c r="HX1" i="2" s="1"/>
  <c r="HY1" i="2" s="1"/>
  <c r="HZ1" i="2" s="1"/>
  <c r="IA1" i="2" s="1"/>
  <c r="IB1" i="2" s="1"/>
  <c r="IC1" i="2" s="1"/>
  <c r="ID1" i="2" s="1"/>
  <c r="IE1" i="2" s="1"/>
  <c r="IF1" i="2" s="1"/>
  <c r="IG1" i="2" s="1"/>
  <c r="IH1" i="2" s="1"/>
  <c r="II1" i="2" s="1"/>
  <c r="IJ1" i="2" s="1"/>
  <c r="IK1" i="2" s="1"/>
  <c r="IL1" i="2" s="1"/>
  <c r="IM1" i="2" s="1"/>
  <c r="IN1" i="2" s="1"/>
  <c r="IO1" i="2" s="1"/>
  <c r="IP1" i="2" s="1"/>
  <c r="IQ1" i="2" s="1"/>
  <c r="IR1" i="2" s="1"/>
  <c r="IS1" i="2" s="1"/>
  <c r="IT1" i="2" s="1"/>
  <c r="IU1" i="2" s="1"/>
  <c r="IV1" i="2" s="1"/>
  <c r="A30" i="2"/>
  <c r="A38" i="2"/>
  <c r="A46" i="2"/>
  <c r="A54" i="2"/>
  <c r="A62" i="2"/>
  <c r="A6" i="2"/>
  <c r="A14" i="2"/>
  <c r="A22" i="2"/>
  <c r="A70" i="2"/>
  <c r="A78" i="2"/>
  <c r="A86" i="2"/>
  <c r="A158" i="2"/>
  <c r="A150" i="2"/>
  <c r="A142" i="2"/>
  <c r="A134" i="2"/>
  <c r="A126" i="2"/>
  <c r="A118" i="2"/>
  <c r="A110" i="2"/>
  <c r="A102" i="2"/>
  <c r="A94" i="2"/>
  <c r="B2" i="2" l="1"/>
  <c r="B10" i="2" s="1"/>
  <c r="B11" i="2" l="1"/>
  <c r="B18" i="2" s="1"/>
  <c r="B19" i="2" l="1"/>
  <c r="B20" i="2" s="1"/>
  <c r="B12" i="2"/>
  <c r="B21" i="2" l="1"/>
  <c r="C15" i="2"/>
  <c r="B13" i="2"/>
  <c r="C7" i="2"/>
  <c r="B26" i="2"/>
  <c r="B27" i="2" l="1"/>
  <c r="B34" i="2" s="1"/>
  <c r="C16" i="2"/>
  <c r="C17" i="2" s="1"/>
  <c r="C8" i="2"/>
  <c r="C9" i="2" s="1"/>
  <c r="B28" i="2" l="1"/>
  <c r="B35" i="2"/>
  <c r="B36" i="2" s="1"/>
  <c r="B42" i="2" l="1"/>
  <c r="C23" i="2"/>
  <c r="B29" i="2"/>
  <c r="B50" i="2"/>
  <c r="B43" i="2"/>
  <c r="C31" i="2"/>
  <c r="B37" i="2"/>
  <c r="C32" i="2" l="1"/>
  <c r="C33" i="2" s="1"/>
  <c r="C24" i="2"/>
  <c r="C25" i="2" s="1"/>
  <c r="B51" i="2"/>
  <c r="B52" i="2" s="1"/>
  <c r="B44" i="2"/>
  <c r="B58" i="2" l="1"/>
  <c r="C47" i="2"/>
  <c r="B53" i="2"/>
  <c r="C39" i="2"/>
  <c r="B45" i="2"/>
  <c r="B66" i="2" l="1"/>
  <c r="B59" i="2"/>
  <c r="C48" i="2"/>
  <c r="C49" i="2" s="1"/>
  <c r="C40" i="2"/>
  <c r="C41" i="2" s="1"/>
  <c r="B67" i="2" l="1"/>
  <c r="B68" i="2" s="1"/>
  <c r="B60" i="2"/>
  <c r="B61" i="2" l="1"/>
  <c r="C55" i="2"/>
  <c r="B74" i="2"/>
  <c r="B69" i="2"/>
  <c r="C63" i="2"/>
  <c r="C57" i="2" l="1"/>
  <c r="C56" i="2"/>
  <c r="C64" i="2"/>
  <c r="C65" i="2" s="1"/>
  <c r="B75" i="2"/>
  <c r="B82" i="2" s="1"/>
  <c r="B76" i="2" l="1"/>
  <c r="B83" i="2"/>
  <c r="B84" i="2" s="1"/>
  <c r="B77" i="2" l="1"/>
  <c r="C71" i="2"/>
  <c r="B90" i="2"/>
  <c r="C79" i="2"/>
  <c r="B85" i="2"/>
  <c r="C72" i="2" l="1"/>
  <c r="C73" i="2" s="1"/>
  <c r="B91" i="2"/>
  <c r="C80" i="2"/>
  <c r="C81" i="2" s="1"/>
  <c r="B92" i="2" l="1"/>
  <c r="B98" i="2"/>
  <c r="B99" i="2" l="1"/>
  <c r="B106" i="2" s="1"/>
  <c r="B93" i="2"/>
  <c r="C87" i="2"/>
  <c r="B107" i="2" l="1"/>
  <c r="B108" i="2" s="1"/>
  <c r="B100" i="2"/>
  <c r="C88" i="2"/>
  <c r="C89" i="2" s="1"/>
  <c r="C103" i="2" l="1"/>
  <c r="B109" i="2"/>
  <c r="C95" i="2"/>
  <c r="B101" i="2"/>
  <c r="B114" i="2"/>
  <c r="B115" i="2" l="1"/>
  <c r="B122" i="2" s="1"/>
  <c r="C104" i="2"/>
  <c r="C105" i="2" s="1"/>
  <c r="C96" i="2"/>
  <c r="C97" i="2" s="1"/>
  <c r="B123" i="2" l="1"/>
  <c r="B124" i="2" s="1"/>
  <c r="B116" i="2"/>
  <c r="C119" i="2" l="1"/>
  <c r="B125" i="2"/>
  <c r="C111" i="2"/>
  <c r="B117" i="2"/>
  <c r="B130" i="2"/>
  <c r="C120" i="2" l="1"/>
  <c r="C121" i="2" s="1"/>
  <c r="C112" i="2"/>
  <c r="C113" i="2" s="1"/>
  <c r="B131" i="2"/>
  <c r="B138" i="2" s="1"/>
  <c r="B139" i="2" l="1"/>
  <c r="B140" i="2" s="1"/>
  <c r="B132" i="2"/>
  <c r="B146" i="2" l="1"/>
  <c r="B154" i="2"/>
  <c r="B147" i="2"/>
  <c r="B133" i="2"/>
  <c r="C127" i="2"/>
  <c r="B141" i="2"/>
  <c r="C135" i="2"/>
  <c r="C136" i="2" l="1"/>
  <c r="C137" i="2" s="1"/>
  <c r="B155" i="2"/>
  <c r="B156" i="2" s="1"/>
  <c r="B148" i="2"/>
  <c r="C128" i="2"/>
  <c r="C129" i="2" s="1"/>
  <c r="B162" i="2" l="1"/>
  <c r="B163" i="2" s="1"/>
  <c r="B149" i="2"/>
  <c r="C143" i="2"/>
  <c r="B157" i="2"/>
  <c r="C151" i="2"/>
  <c r="B164" i="2" l="1"/>
  <c r="B167" i="2"/>
  <c r="C152" i="2"/>
  <c r="C153" i="2" s="1"/>
  <c r="C144" i="2"/>
  <c r="C145" i="2" s="1"/>
  <c r="C159" i="2" l="1"/>
  <c r="B165" i="2"/>
  <c r="C2" i="2"/>
  <c r="C10" i="2" s="1"/>
  <c r="C160" i="2" l="1"/>
  <c r="C161" i="2"/>
  <c r="C11" i="2"/>
  <c r="C12" i="2" l="1"/>
  <c r="C18" i="2"/>
  <c r="D7" i="2" l="1"/>
  <c r="C13" i="2"/>
  <c r="C19" i="2"/>
  <c r="D8" i="2" l="1"/>
  <c r="D9" i="2" s="1"/>
  <c r="C20" i="2"/>
  <c r="C26" i="2"/>
  <c r="C27" i="2" l="1"/>
  <c r="C34" i="2" s="1"/>
  <c r="C21" i="2"/>
  <c r="D15" i="2"/>
  <c r="C28" i="2" l="1"/>
  <c r="C35" i="2"/>
  <c r="C36" i="2" s="1"/>
  <c r="D16" i="2"/>
  <c r="D17" i="2" s="1"/>
  <c r="C29" i="2" l="1"/>
  <c r="D23" i="2"/>
  <c r="D31" i="2"/>
  <c r="C37" i="2"/>
  <c r="C42" i="2"/>
  <c r="D25" i="2" l="1"/>
  <c r="D24" i="2"/>
  <c r="C43" i="2"/>
  <c r="D32" i="2"/>
  <c r="D33" i="2" s="1"/>
  <c r="C44" i="2" l="1"/>
  <c r="C50" i="2"/>
  <c r="C51" i="2" l="1"/>
  <c r="D39" i="2"/>
  <c r="C45" i="2"/>
  <c r="C52" i="2" l="1"/>
  <c r="D40" i="2"/>
  <c r="D41" i="2" s="1"/>
  <c r="C58" i="2"/>
  <c r="C59" i="2" l="1"/>
  <c r="C66" i="2" s="1"/>
  <c r="C53" i="2"/>
  <c r="D47" i="2"/>
  <c r="C67" i="2" l="1"/>
  <c r="C68" i="2" s="1"/>
  <c r="C60" i="2"/>
  <c r="D48" i="2"/>
  <c r="D49" i="2" s="1"/>
  <c r="D55" i="2" l="1"/>
  <c r="C61" i="2"/>
  <c r="C69" i="2"/>
  <c r="D63" i="2"/>
  <c r="C74" i="2"/>
  <c r="C75" i="2" l="1"/>
  <c r="C82" i="2" s="1"/>
  <c r="D56" i="2"/>
  <c r="D57" i="2" s="1"/>
  <c r="D64" i="2"/>
  <c r="D65" i="2" s="1"/>
  <c r="C83" i="2" l="1"/>
  <c r="C84" i="2" s="1"/>
  <c r="C76" i="2"/>
  <c r="C90" i="2" l="1"/>
  <c r="C91" i="2"/>
  <c r="D71" i="2"/>
  <c r="C77" i="2"/>
  <c r="C85" i="2"/>
  <c r="D79" i="2"/>
  <c r="C92" i="2" l="1"/>
  <c r="D80" i="2"/>
  <c r="D81" i="2" s="1"/>
  <c r="D72" i="2"/>
  <c r="D73" i="2" s="1"/>
  <c r="C98" i="2"/>
  <c r="C93" i="2" l="1"/>
  <c r="D87" i="2"/>
  <c r="C99" i="2"/>
  <c r="C106" i="2"/>
  <c r="D88" i="2" l="1"/>
  <c r="D89" i="2" s="1"/>
  <c r="C107" i="2"/>
  <c r="C108" i="2" s="1"/>
  <c r="C100" i="2"/>
  <c r="C101" i="2" l="1"/>
  <c r="D95" i="2"/>
  <c r="C109" i="2"/>
  <c r="D103" i="2"/>
  <c r="C114" i="2"/>
  <c r="D96" i="2" l="1"/>
  <c r="D97" i="2" s="1"/>
  <c r="D104" i="2"/>
  <c r="D105" i="2" s="1"/>
  <c r="C115" i="2"/>
  <c r="C122" i="2" s="1"/>
  <c r="C123" i="2" l="1"/>
  <c r="C124" i="2" s="1"/>
  <c r="C116" i="2"/>
  <c r="C130" i="2" l="1"/>
  <c r="C125" i="2"/>
  <c r="D119" i="2"/>
  <c r="D111" i="2"/>
  <c r="C117" i="2"/>
  <c r="C131" i="2" l="1"/>
  <c r="C138" i="2" s="1"/>
  <c r="D120" i="2"/>
  <c r="D121" i="2" s="1"/>
  <c r="D112" i="2"/>
  <c r="D113" i="2" s="1"/>
  <c r="C139" i="2" l="1"/>
  <c r="C140" i="2" s="1"/>
  <c r="C132" i="2"/>
  <c r="C146" i="2" l="1"/>
  <c r="D135" i="2"/>
  <c r="C141" i="2"/>
  <c r="D127" i="2"/>
  <c r="C133" i="2"/>
  <c r="C147" i="2" l="1"/>
  <c r="C154" i="2" s="1"/>
  <c r="D136" i="2"/>
  <c r="D137" i="2" s="1"/>
  <c r="D128" i="2"/>
  <c r="D129" i="2" s="1"/>
  <c r="C155" i="2" l="1"/>
  <c r="C156" i="2" s="1"/>
  <c r="C148" i="2"/>
  <c r="C162" i="2" l="1"/>
  <c r="C163" i="2" s="1"/>
  <c r="D151" i="2"/>
  <c r="C157" i="2"/>
  <c r="D143" i="2"/>
  <c r="C149" i="2"/>
  <c r="C164" i="2" l="1"/>
  <c r="C167" i="2"/>
  <c r="D144" i="2"/>
  <c r="D145" i="2" s="1"/>
  <c r="D153" i="2"/>
  <c r="D152" i="2"/>
  <c r="D159" i="2" l="1"/>
  <c r="C165" i="2"/>
  <c r="D2" i="2"/>
  <c r="D10" i="2" s="1"/>
  <c r="D160" i="2" l="1"/>
  <c r="D161" i="2" s="1"/>
  <c r="D11" i="2"/>
  <c r="D12" i="2" l="1"/>
  <c r="D18" i="2"/>
  <c r="D13" i="2" l="1"/>
  <c r="E7" i="2"/>
  <c r="D19" i="2"/>
  <c r="E8" i="2" l="1"/>
  <c r="E9" i="2" s="1"/>
  <c r="D20" i="2"/>
  <c r="D26" i="2"/>
  <c r="D27" i="2" l="1"/>
  <c r="D34" i="2" s="1"/>
  <c r="D21" i="2"/>
  <c r="E15" i="2"/>
  <c r="D28" i="2" l="1"/>
  <c r="D35" i="2"/>
  <c r="D36" i="2" s="1"/>
  <c r="E16" i="2"/>
  <c r="E17" i="2" s="1"/>
  <c r="E23" i="2" l="1"/>
  <c r="D29" i="2"/>
  <c r="D37" i="2"/>
  <c r="E31" i="2"/>
  <c r="D42" i="2"/>
  <c r="D43" i="2" l="1"/>
  <c r="E25" i="2"/>
  <c r="E24" i="2"/>
  <c r="E32" i="2"/>
  <c r="E33" i="2" s="1"/>
  <c r="D44" i="2" l="1"/>
  <c r="D50" i="2"/>
  <c r="D51" i="2" l="1"/>
  <c r="D45" i="2"/>
  <c r="E39" i="2"/>
  <c r="D52" i="2" l="1"/>
  <c r="D58" i="2"/>
  <c r="E40" i="2"/>
  <c r="E41" i="2" s="1"/>
  <c r="E47" i="2" l="1"/>
  <c r="D53" i="2"/>
  <c r="D59" i="2"/>
  <c r="D66" i="2" s="1"/>
  <c r="D67" i="2" l="1"/>
  <c r="D68" i="2" s="1"/>
  <c r="E49" i="2"/>
  <c r="E48" i="2"/>
  <c r="D60" i="2"/>
  <c r="D61" i="2" l="1"/>
  <c r="E55" i="2"/>
  <c r="E63" i="2"/>
  <c r="D69" i="2"/>
  <c r="D74" i="2"/>
  <c r="D75" i="2" l="1"/>
  <c r="E56" i="2"/>
  <c r="E57" i="2" s="1"/>
  <c r="E64" i="2"/>
  <c r="E65" i="2" s="1"/>
  <c r="D76" i="2" l="1"/>
  <c r="D82" i="2"/>
  <c r="D83" i="2" l="1"/>
  <c r="D77" i="2"/>
  <c r="E71" i="2"/>
  <c r="D84" i="2" l="1"/>
  <c r="D90" i="2"/>
  <c r="E72" i="2"/>
  <c r="E73" i="2" s="1"/>
  <c r="D85" i="2" l="1"/>
  <c r="E79" i="2"/>
  <c r="D91" i="2"/>
  <c r="D98" i="2"/>
  <c r="E80" i="2" l="1"/>
  <c r="E81" i="2" s="1"/>
  <c r="D99" i="2"/>
  <c r="D100" i="2" s="1"/>
  <c r="D92" i="2"/>
  <c r="E87" i="2" l="1"/>
  <c r="D93" i="2"/>
  <c r="D101" i="2"/>
  <c r="E95" i="2"/>
  <c r="D106" i="2"/>
  <c r="D107" i="2" l="1"/>
  <c r="E96" i="2"/>
  <c r="E97" i="2" s="1"/>
  <c r="E88" i="2"/>
  <c r="E89" i="2" s="1"/>
  <c r="D108" i="2" l="1"/>
  <c r="D114" i="2"/>
  <c r="D109" i="2" l="1"/>
  <c r="E103" i="2"/>
  <c r="D115" i="2"/>
  <c r="D122" i="2" s="1"/>
  <c r="D123" i="2" l="1"/>
  <c r="D124" i="2" s="1"/>
  <c r="E105" i="2"/>
  <c r="E104" i="2"/>
  <c r="D116" i="2"/>
  <c r="E111" i="2" l="1"/>
  <c r="D117" i="2"/>
  <c r="E119" i="2"/>
  <c r="D125" i="2"/>
  <c r="D130" i="2"/>
  <c r="D131" i="2" l="1"/>
  <c r="E113" i="2"/>
  <c r="E112" i="2"/>
  <c r="E120" i="2"/>
  <c r="E121" i="2" s="1"/>
  <c r="D132" i="2" l="1"/>
  <c r="D138" i="2"/>
  <c r="D139" i="2" l="1"/>
  <c r="E127" i="2"/>
  <c r="D133" i="2"/>
  <c r="D140" i="2" l="1"/>
  <c r="E129" i="2"/>
  <c r="E128" i="2"/>
  <c r="D146" i="2"/>
  <c r="E135" i="2" l="1"/>
  <c r="D141" i="2"/>
  <c r="D147" i="2"/>
  <c r="E136" i="2" l="1"/>
  <c r="E137" i="2" s="1"/>
  <c r="D148" i="2"/>
  <c r="D154" i="2"/>
  <c r="D155" i="2" l="1"/>
  <c r="D162" i="2" s="1"/>
  <c r="D163" i="2" s="1"/>
  <c r="D164" i="2" s="1"/>
  <c r="D149" i="2"/>
  <c r="E143" i="2"/>
  <c r="E159" i="2" l="1"/>
  <c r="D165" i="2"/>
  <c r="D156" i="2"/>
  <c r="D167" i="2"/>
  <c r="E144" i="2"/>
  <c r="E145" i="2" s="1"/>
  <c r="E160" i="2" l="1"/>
  <c r="E161" i="2" s="1"/>
  <c r="D157" i="2"/>
  <c r="E151" i="2"/>
  <c r="E152" i="2" l="1"/>
  <c r="E153" i="2" s="1"/>
  <c r="E2" i="2" l="1"/>
  <c r="E10" i="2" s="1"/>
  <c r="E11" i="2" l="1"/>
  <c r="E12" i="2" l="1"/>
  <c r="E18" i="2"/>
  <c r="F7" i="2" l="1"/>
  <c r="E13" i="2"/>
  <c r="E19" i="2"/>
  <c r="F8" i="2" l="1"/>
  <c r="F9" i="2" s="1"/>
  <c r="E20" i="2"/>
  <c r="E26" i="2"/>
  <c r="E34" i="2" l="1"/>
  <c r="E27" i="2"/>
  <c r="F15" i="2"/>
  <c r="E21" i="2"/>
  <c r="E28" i="2" l="1"/>
  <c r="E35" i="2"/>
  <c r="E36" i="2" s="1"/>
  <c r="F16" i="2"/>
  <c r="F17" i="2" s="1"/>
  <c r="F23" i="2" l="1"/>
  <c r="E29" i="2"/>
  <c r="F31" i="2"/>
  <c r="E37" i="2"/>
  <c r="E42" i="2"/>
  <c r="F24" i="2" l="1"/>
  <c r="F25" i="2" s="1"/>
  <c r="E43" i="2"/>
  <c r="F32" i="2"/>
  <c r="F33" i="2" s="1"/>
  <c r="E44" i="2" l="1"/>
  <c r="E50" i="2"/>
  <c r="E51" i="2" l="1"/>
  <c r="F39" i="2"/>
  <c r="E45" i="2"/>
  <c r="E52" i="2" l="1"/>
  <c r="F41" i="2"/>
  <c r="F40" i="2"/>
  <c r="E58" i="2"/>
  <c r="E59" i="2" l="1"/>
  <c r="E66" i="2" s="1"/>
  <c r="F47" i="2"/>
  <c r="E53" i="2"/>
  <c r="E67" i="2" l="1"/>
  <c r="E68" i="2" s="1"/>
  <c r="E60" i="2"/>
  <c r="F48" i="2"/>
  <c r="F49" i="2" s="1"/>
  <c r="F63" i="2" l="1"/>
  <c r="E69" i="2"/>
  <c r="E74" i="2"/>
  <c r="F55" i="2"/>
  <c r="E61" i="2"/>
  <c r="F64" i="2" l="1"/>
  <c r="F65" i="2" s="1"/>
  <c r="E75" i="2"/>
  <c r="F56" i="2"/>
  <c r="F57" i="2" s="1"/>
  <c r="E76" i="2" l="1"/>
  <c r="E82" i="2"/>
  <c r="E83" i="2" l="1"/>
  <c r="F71" i="2"/>
  <c r="E77" i="2"/>
  <c r="E84" i="2" l="1"/>
  <c r="F73" i="2"/>
  <c r="F72" i="2"/>
  <c r="E90" i="2"/>
  <c r="E91" i="2" l="1"/>
  <c r="E98" i="2" s="1"/>
  <c r="F79" i="2"/>
  <c r="E85" i="2"/>
  <c r="E99" i="2" l="1"/>
  <c r="E100" i="2" s="1"/>
  <c r="E92" i="2"/>
  <c r="F80" i="2"/>
  <c r="F81" i="2" s="1"/>
  <c r="E106" i="2" l="1"/>
  <c r="F87" i="2"/>
  <c r="E93" i="2"/>
  <c r="F95" i="2"/>
  <c r="E101" i="2"/>
  <c r="F88" i="2" l="1"/>
  <c r="F89" i="2" s="1"/>
  <c r="E107" i="2"/>
  <c r="F96" i="2"/>
  <c r="F97" i="2" s="1"/>
  <c r="E108" i="2" l="1"/>
  <c r="E114" i="2"/>
  <c r="E115" i="2" l="1"/>
  <c r="F103" i="2"/>
  <c r="E109" i="2"/>
  <c r="E116" i="2" l="1"/>
  <c r="F104" i="2"/>
  <c r="F105" i="2" s="1"/>
  <c r="E122" i="2"/>
  <c r="E123" i="2" l="1"/>
  <c r="E130" i="2" s="1"/>
  <c r="F111" i="2"/>
  <c r="E117" i="2"/>
  <c r="E131" i="2" l="1"/>
  <c r="E132" i="2" s="1"/>
  <c r="E124" i="2"/>
  <c r="F112" i="2"/>
  <c r="F113" i="2" s="1"/>
  <c r="E138" i="2" l="1"/>
  <c r="E133" i="2"/>
  <c r="F127" i="2"/>
  <c r="F119" i="2"/>
  <c r="E125" i="2"/>
  <c r="E139" i="2" l="1"/>
  <c r="F120" i="2"/>
  <c r="F121" i="2" s="1"/>
  <c r="F128" i="2"/>
  <c r="F129" i="2" s="1"/>
  <c r="E140" i="2" l="1"/>
  <c r="E146" i="2"/>
  <c r="E141" i="2" l="1"/>
  <c r="F135" i="2"/>
  <c r="E147" i="2"/>
  <c r="F136" i="2" l="1"/>
  <c r="F137" i="2" s="1"/>
  <c r="E148" i="2"/>
  <c r="E154" i="2"/>
  <c r="E155" i="2" l="1"/>
  <c r="E162" i="2" s="1"/>
  <c r="E163" i="2" s="1"/>
  <c r="E164" i="2" s="1"/>
  <c r="E149" i="2"/>
  <c r="F143" i="2"/>
  <c r="E165" i="2" l="1"/>
  <c r="F159" i="2"/>
  <c r="E156" i="2"/>
  <c r="E167" i="2"/>
  <c r="F144" i="2"/>
  <c r="F145" i="2" s="1"/>
  <c r="F160" i="2" l="1"/>
  <c r="F161" i="2" s="1"/>
  <c r="F151" i="2"/>
  <c r="E157" i="2"/>
  <c r="F152" i="2" l="1"/>
  <c r="F153" i="2" s="1"/>
  <c r="F2" i="2" l="1"/>
  <c r="F10" i="2" s="1"/>
  <c r="F11" i="2" l="1"/>
  <c r="F12" i="2" l="1"/>
  <c r="F18" i="2"/>
  <c r="F13" i="2" l="1"/>
  <c r="G7" i="2"/>
  <c r="F19" i="2"/>
  <c r="G8" i="2" l="1"/>
  <c r="G9" i="2" s="1"/>
  <c r="F20" i="2"/>
  <c r="F26" i="2"/>
  <c r="F27" i="2" l="1"/>
  <c r="G15" i="2"/>
  <c r="F21" i="2"/>
  <c r="F28" i="2" l="1"/>
  <c r="G16" i="2"/>
  <c r="G17" i="2" s="1"/>
  <c r="F34" i="2"/>
  <c r="G23" i="2" l="1"/>
  <c r="F29" i="2"/>
  <c r="F35" i="2"/>
  <c r="G24" i="2" l="1"/>
  <c r="G25" i="2" s="1"/>
  <c r="F36" i="2"/>
  <c r="F42" i="2"/>
  <c r="F43" i="2" l="1"/>
  <c r="F50" i="2" s="1"/>
  <c r="G31" i="2"/>
  <c r="F37" i="2"/>
  <c r="F51" i="2" l="1"/>
  <c r="F52" i="2" s="1"/>
  <c r="G32" i="2"/>
  <c r="G33" i="2" s="1"/>
  <c r="F44" i="2"/>
  <c r="G47" i="2" l="1"/>
  <c r="F53" i="2"/>
  <c r="F58" i="2"/>
  <c r="G39" i="2"/>
  <c r="F45" i="2"/>
  <c r="G49" i="2" l="1"/>
  <c r="G48" i="2"/>
  <c r="F59" i="2"/>
  <c r="F66" i="2" s="1"/>
  <c r="G40" i="2"/>
  <c r="G41" i="2" s="1"/>
  <c r="F67" i="2" l="1"/>
  <c r="F68" i="2" s="1"/>
  <c r="F60" i="2"/>
  <c r="F61" i="2" l="1"/>
  <c r="G55" i="2"/>
  <c r="F74" i="2"/>
  <c r="F69" i="2"/>
  <c r="G63" i="2"/>
  <c r="G65" i="2" l="1"/>
  <c r="G64" i="2"/>
  <c r="G56" i="2"/>
  <c r="G57" i="2" s="1"/>
  <c r="F75" i="2"/>
  <c r="F82" i="2" s="1"/>
  <c r="F83" i="2" l="1"/>
  <c r="F84" i="2" s="1"/>
  <c r="F76" i="2"/>
  <c r="F90" i="2" l="1"/>
  <c r="F98" i="2" s="1"/>
  <c r="G79" i="2"/>
  <c r="F85" i="2"/>
  <c r="G71" i="2"/>
  <c r="F77" i="2"/>
  <c r="F91" i="2"/>
  <c r="F92" i="2" s="1"/>
  <c r="F99" i="2" l="1"/>
  <c r="F100" i="2" s="1"/>
  <c r="G80" i="2"/>
  <c r="G81" i="2" s="1"/>
  <c r="G73" i="2"/>
  <c r="G72" i="2"/>
  <c r="F93" i="2"/>
  <c r="G87" i="2"/>
  <c r="G95" i="2" l="1"/>
  <c r="F101" i="2"/>
  <c r="F106" i="2"/>
  <c r="G88" i="2"/>
  <c r="G89" i="2" s="1"/>
  <c r="G96" i="2" l="1"/>
  <c r="G97" i="2" s="1"/>
  <c r="F107" i="2"/>
  <c r="F114" i="2" s="1"/>
  <c r="F115" i="2" l="1"/>
  <c r="F116" i="2" s="1"/>
  <c r="F108" i="2"/>
  <c r="G111" i="2" l="1"/>
  <c r="F117" i="2"/>
  <c r="F122" i="2"/>
  <c r="G103" i="2"/>
  <c r="F109" i="2"/>
  <c r="G112" i="2" l="1"/>
  <c r="G113" i="2" s="1"/>
  <c r="F123" i="2"/>
  <c r="F130" i="2" s="1"/>
  <c r="G104" i="2"/>
  <c r="G105" i="2" s="1"/>
  <c r="F131" i="2" l="1"/>
  <c r="F132" i="2" s="1"/>
  <c r="F124" i="2"/>
  <c r="F133" i="2" l="1"/>
  <c r="G127" i="2"/>
  <c r="F125" i="2"/>
  <c r="G119" i="2"/>
  <c r="F138" i="2"/>
  <c r="F139" i="2" l="1"/>
  <c r="G128" i="2"/>
  <c r="G129" i="2" s="1"/>
  <c r="G120" i="2"/>
  <c r="G121" i="2" s="1"/>
  <c r="F140" i="2" l="1"/>
  <c r="F146" i="2"/>
  <c r="F141" i="2" l="1"/>
  <c r="G135" i="2"/>
  <c r="F147" i="2"/>
  <c r="G136" i="2" l="1"/>
  <c r="G137" i="2" s="1"/>
  <c r="F148" i="2"/>
  <c r="F154" i="2"/>
  <c r="F162" i="2" l="1"/>
  <c r="F163" i="2" s="1"/>
  <c r="F164" i="2" s="1"/>
  <c r="F155" i="2"/>
  <c r="G143" i="2"/>
  <c r="F149" i="2"/>
  <c r="F156" i="2" l="1"/>
  <c r="F167" i="2"/>
  <c r="F165" i="2"/>
  <c r="G159" i="2"/>
  <c r="G144" i="2"/>
  <c r="G145" i="2" s="1"/>
  <c r="F157" i="2" l="1"/>
  <c r="G151" i="2"/>
  <c r="G160" i="2"/>
  <c r="G161" i="2" s="1"/>
  <c r="G152" i="2" l="1"/>
  <c r="G153" i="2" s="1"/>
  <c r="G2" i="2" l="1"/>
  <c r="G10" i="2" s="1"/>
  <c r="G11" i="2" l="1"/>
  <c r="G12" i="2" l="1"/>
  <c r="G18" i="2"/>
  <c r="G13" i="2" l="1"/>
  <c r="H7" i="2"/>
  <c r="G19" i="2"/>
  <c r="H8" i="2" l="1"/>
  <c r="H9" i="2" s="1"/>
  <c r="G20" i="2"/>
  <c r="G26" i="2"/>
  <c r="G27" i="2" l="1"/>
  <c r="G34" i="2" s="1"/>
  <c r="G21" i="2"/>
  <c r="H15" i="2"/>
  <c r="G35" i="2" l="1"/>
  <c r="G36" i="2" s="1"/>
  <c r="G28" i="2"/>
  <c r="H16" i="2"/>
  <c r="H17" i="2" s="1"/>
  <c r="G37" i="2" l="1"/>
  <c r="H31" i="2"/>
  <c r="G29" i="2"/>
  <c r="H23" i="2"/>
  <c r="G42" i="2"/>
  <c r="H32" i="2" l="1"/>
  <c r="H33" i="2" s="1"/>
  <c r="G43" i="2"/>
  <c r="H25" i="2"/>
  <c r="H24" i="2"/>
  <c r="G44" i="2" l="1"/>
  <c r="G50" i="2"/>
  <c r="G51" i="2" l="1"/>
  <c r="G45" i="2"/>
  <c r="H39" i="2"/>
  <c r="G52" i="2" l="1"/>
  <c r="G58" i="2"/>
  <c r="H40" i="2"/>
  <c r="H41" i="2" s="1"/>
  <c r="H47" i="2" l="1"/>
  <c r="G53" i="2"/>
  <c r="G59" i="2"/>
  <c r="G66" i="2" s="1"/>
  <c r="G67" i="2" l="1"/>
  <c r="G68" i="2" s="1"/>
  <c r="H48" i="2"/>
  <c r="H49" i="2" s="1"/>
  <c r="G60" i="2"/>
  <c r="G69" i="2" l="1"/>
  <c r="H63" i="2"/>
  <c r="G61" i="2"/>
  <c r="H55" i="2"/>
  <c r="G74" i="2"/>
  <c r="G75" i="2" l="1"/>
  <c r="G82" i="2" s="1"/>
  <c r="H64" i="2"/>
  <c r="H65" i="2" s="1"/>
  <c r="H56" i="2"/>
  <c r="H57" i="2" s="1"/>
  <c r="G83" i="2" l="1"/>
  <c r="G84" i="2" s="1"/>
  <c r="G76" i="2"/>
  <c r="G90" i="2" l="1"/>
  <c r="H71" i="2"/>
  <c r="G77" i="2"/>
  <c r="G85" i="2"/>
  <c r="H79" i="2"/>
  <c r="H80" i="2" l="1"/>
  <c r="H81" i="2" s="1"/>
  <c r="G91" i="2"/>
  <c r="H73" i="2"/>
  <c r="H72" i="2"/>
  <c r="G92" i="2" l="1"/>
  <c r="G98" i="2"/>
  <c r="G99" i="2" l="1"/>
  <c r="G93" i="2"/>
  <c r="H87" i="2"/>
  <c r="G100" i="2" l="1"/>
  <c r="G106" i="2"/>
  <c r="H88" i="2"/>
  <c r="H89" i="2" s="1"/>
  <c r="H95" i="2" l="1"/>
  <c r="G101" i="2"/>
  <c r="G107" i="2"/>
  <c r="G114" i="2"/>
  <c r="G115" i="2" l="1"/>
  <c r="G116" i="2" s="1"/>
  <c r="H96" i="2"/>
  <c r="H97" i="2" s="1"/>
  <c r="G108" i="2"/>
  <c r="G109" i="2" l="1"/>
  <c r="H103" i="2"/>
  <c r="H111" i="2"/>
  <c r="G117" i="2"/>
  <c r="G122" i="2"/>
  <c r="H112" i="2" l="1"/>
  <c r="H113" i="2" s="1"/>
  <c r="G123" i="2"/>
  <c r="H104" i="2"/>
  <c r="H105" i="2" s="1"/>
  <c r="G124" i="2" l="1"/>
  <c r="G130" i="2"/>
  <c r="G131" i="2" l="1"/>
  <c r="G138" i="2" s="1"/>
  <c r="G125" i="2"/>
  <c r="H119" i="2"/>
  <c r="G139" i="2" l="1"/>
  <c r="G140" i="2" s="1"/>
  <c r="G132" i="2"/>
  <c r="H120" i="2"/>
  <c r="H121" i="2" s="1"/>
  <c r="G141" i="2" l="1"/>
  <c r="H135" i="2"/>
  <c r="H127" i="2"/>
  <c r="G133" i="2"/>
  <c r="G146" i="2"/>
  <c r="H136" i="2" l="1"/>
  <c r="H137" i="2" s="1"/>
  <c r="H128" i="2"/>
  <c r="H129" i="2" s="1"/>
  <c r="G147" i="2"/>
  <c r="G154" i="2" s="1"/>
  <c r="G155" i="2" l="1"/>
  <c r="G156" i="2" s="1"/>
  <c r="G148" i="2"/>
  <c r="H151" i="2" l="1"/>
  <c r="G157" i="2"/>
  <c r="H143" i="2"/>
  <c r="G149" i="2"/>
  <c r="G167" i="2"/>
  <c r="G162" i="2"/>
  <c r="G163" i="2" s="1"/>
  <c r="G164" i="2" s="1"/>
  <c r="H152" i="2" l="1"/>
  <c r="H153" i="2" s="1"/>
  <c r="G165" i="2"/>
  <c r="H159" i="2"/>
  <c r="H144" i="2"/>
  <c r="H145" i="2" s="1"/>
  <c r="H2" i="2" l="1"/>
  <c r="H10" i="2" s="1"/>
  <c r="H160" i="2"/>
  <c r="H161" i="2" s="1"/>
  <c r="H11" i="2" l="1"/>
  <c r="H18" i="2"/>
  <c r="H19" i="2" l="1"/>
  <c r="H20" i="2" s="1"/>
  <c r="H12" i="2"/>
  <c r="H26" i="2" l="1"/>
  <c r="I15" i="2"/>
  <c r="H21" i="2"/>
  <c r="I7" i="2"/>
  <c r="H13" i="2"/>
  <c r="I16" i="2" l="1"/>
  <c r="I17" i="2" s="1"/>
  <c r="H27" i="2"/>
  <c r="H34" i="2" s="1"/>
  <c r="I8" i="2"/>
  <c r="I9" i="2" s="1"/>
  <c r="H35" i="2" l="1"/>
  <c r="H36" i="2" s="1"/>
  <c r="H42" i="2"/>
  <c r="H28" i="2"/>
  <c r="H43" i="2" l="1"/>
  <c r="H29" i="2"/>
  <c r="I23" i="2"/>
  <c r="I31" i="2"/>
  <c r="H37" i="2"/>
  <c r="H44" i="2" l="1"/>
  <c r="H50" i="2"/>
  <c r="I32" i="2"/>
  <c r="I33" i="2" s="1"/>
  <c r="I25" i="2"/>
  <c r="I24" i="2"/>
  <c r="H45" i="2" l="1"/>
  <c r="I39" i="2"/>
  <c r="H51" i="2"/>
  <c r="H58" i="2"/>
  <c r="H59" i="2" l="1"/>
  <c r="H60" i="2" s="1"/>
  <c r="I40" i="2"/>
  <c r="I41" i="2" s="1"/>
  <c r="H52" i="2"/>
  <c r="H66" i="2" l="1"/>
  <c r="H67" i="2"/>
  <c r="H74" i="2" s="1"/>
  <c r="I55" i="2"/>
  <c r="H61" i="2"/>
  <c r="H53" i="2"/>
  <c r="I47" i="2"/>
  <c r="H75" i="2" l="1"/>
  <c r="H76" i="2" s="1"/>
  <c r="I49" i="2"/>
  <c r="I48" i="2"/>
  <c r="H68" i="2"/>
  <c r="I56" i="2"/>
  <c r="I57" i="2" s="1"/>
  <c r="H82" i="2" l="1"/>
  <c r="H83" i="2" s="1"/>
  <c r="H77" i="2"/>
  <c r="I71" i="2"/>
  <c r="H69" i="2"/>
  <c r="I63" i="2"/>
  <c r="H84" i="2" l="1"/>
  <c r="I64" i="2"/>
  <c r="I65" i="2" s="1"/>
  <c r="H90" i="2"/>
  <c r="I72" i="2"/>
  <c r="I73" i="2" s="1"/>
  <c r="H91" i="2" l="1"/>
  <c r="H85" i="2"/>
  <c r="I79" i="2"/>
  <c r="H92" i="2" l="1"/>
  <c r="H98" i="2"/>
  <c r="I80" i="2"/>
  <c r="I81" i="2" s="1"/>
  <c r="H93" i="2" l="1"/>
  <c r="I87" i="2"/>
  <c r="H99" i="2"/>
  <c r="H100" i="2" l="1"/>
  <c r="I88" i="2"/>
  <c r="I89" i="2" s="1"/>
  <c r="H106" i="2"/>
  <c r="H114" i="2" l="1"/>
  <c r="H107" i="2"/>
  <c r="H101" i="2"/>
  <c r="I95" i="2"/>
  <c r="I96" i="2" l="1"/>
  <c r="I97" i="2" s="1"/>
  <c r="H115" i="2"/>
  <c r="H116" i="2" s="1"/>
  <c r="H108" i="2"/>
  <c r="H117" i="2" l="1"/>
  <c r="I111" i="2"/>
  <c r="I103" i="2"/>
  <c r="H109" i="2"/>
  <c r="H122" i="2"/>
  <c r="I104" i="2" l="1"/>
  <c r="I105" i="2" s="1"/>
  <c r="H123" i="2"/>
  <c r="I112" i="2"/>
  <c r="I113" i="2" s="1"/>
  <c r="H124" i="2" l="1"/>
  <c r="H130" i="2"/>
  <c r="I119" i="2" l="1"/>
  <c r="H125" i="2"/>
  <c r="H131" i="2"/>
  <c r="I120" i="2" l="1"/>
  <c r="I121" i="2" s="1"/>
  <c r="H132" i="2"/>
  <c r="H138" i="2"/>
  <c r="H139" i="2" l="1"/>
  <c r="H133" i="2"/>
  <c r="I127" i="2"/>
  <c r="H140" i="2" l="1"/>
  <c r="H146" i="2"/>
  <c r="I128" i="2"/>
  <c r="I129" i="2" s="1"/>
  <c r="I135" i="2" l="1"/>
  <c r="H141" i="2"/>
  <c r="H147" i="2"/>
  <c r="H154" i="2" s="1"/>
  <c r="H155" i="2" l="1"/>
  <c r="H156" i="2" s="1"/>
  <c r="I136" i="2"/>
  <c r="I137" i="2" s="1"/>
  <c r="H148" i="2"/>
  <c r="I143" i="2" l="1"/>
  <c r="H149" i="2"/>
  <c r="I151" i="2"/>
  <c r="H157" i="2"/>
  <c r="H162" i="2"/>
  <c r="H163" i="2" s="1"/>
  <c r="H164" i="2" l="1"/>
  <c r="H167" i="2"/>
  <c r="I152" i="2"/>
  <c r="I153" i="2" s="1"/>
  <c r="I144" i="2"/>
  <c r="I145" i="2" s="1"/>
  <c r="I2" i="2" l="1"/>
  <c r="I10" i="2" s="1"/>
  <c r="I159" i="2"/>
  <c r="H165" i="2"/>
  <c r="I160" i="2" l="1"/>
  <c r="I161" i="2" s="1"/>
  <c r="I11" i="2"/>
  <c r="I12" i="2" l="1"/>
  <c r="I18" i="2"/>
  <c r="J7" i="2" l="1"/>
  <c r="I13" i="2"/>
  <c r="I19" i="2"/>
  <c r="J9" i="2" l="1"/>
  <c r="J8" i="2"/>
  <c r="I20" i="2"/>
  <c r="I26" i="2"/>
  <c r="I27" i="2" l="1"/>
  <c r="I21" i="2"/>
  <c r="J15" i="2"/>
  <c r="I28" i="2" l="1"/>
  <c r="J16" i="2"/>
  <c r="J17" i="2" s="1"/>
  <c r="I34" i="2"/>
  <c r="I29" i="2" l="1"/>
  <c r="J23" i="2"/>
  <c r="I35" i="2"/>
  <c r="J25" i="2" l="1"/>
  <c r="J24" i="2"/>
  <c r="I36" i="2"/>
  <c r="I42" i="2"/>
  <c r="I43" i="2" l="1"/>
  <c r="J31" i="2"/>
  <c r="I37" i="2"/>
  <c r="I44" i="2" l="1"/>
  <c r="J32" i="2"/>
  <c r="J33" i="2" s="1"/>
  <c r="I50" i="2"/>
  <c r="I51" i="2" l="1"/>
  <c r="J39" i="2"/>
  <c r="I45" i="2"/>
  <c r="I52" i="2" l="1"/>
  <c r="J40" i="2"/>
  <c r="J41" i="2" s="1"/>
  <c r="I58" i="2"/>
  <c r="I59" i="2" l="1"/>
  <c r="I53" i="2"/>
  <c r="J47" i="2"/>
  <c r="I60" i="2" l="1"/>
  <c r="I66" i="2"/>
  <c r="J48" i="2"/>
  <c r="J49" i="2" s="1"/>
  <c r="I61" i="2" l="1"/>
  <c r="J55" i="2"/>
  <c r="I67" i="2"/>
  <c r="I74" i="2" s="1"/>
  <c r="I75" i="2" l="1"/>
  <c r="I76" i="2" s="1"/>
  <c r="J56" i="2"/>
  <c r="J57" i="2" s="1"/>
  <c r="I68" i="2"/>
  <c r="J71" i="2" l="1"/>
  <c r="I77" i="2"/>
  <c r="I82" i="2"/>
  <c r="I69" i="2"/>
  <c r="J63" i="2"/>
  <c r="J64" i="2" l="1"/>
  <c r="J65" i="2" s="1"/>
  <c r="J72" i="2"/>
  <c r="J73" i="2" s="1"/>
  <c r="I83" i="2"/>
  <c r="I84" i="2" l="1"/>
  <c r="I90" i="2"/>
  <c r="I91" i="2" l="1"/>
  <c r="I85" i="2"/>
  <c r="J79" i="2"/>
  <c r="I92" i="2" l="1"/>
  <c r="I98" i="2"/>
  <c r="J80" i="2"/>
  <c r="J81" i="2" s="1"/>
  <c r="I93" i="2" l="1"/>
  <c r="J87" i="2"/>
  <c r="I99" i="2"/>
  <c r="I106" i="2" s="1"/>
  <c r="I107" i="2" l="1"/>
  <c r="I108" i="2" s="1"/>
  <c r="J88" i="2"/>
  <c r="J89" i="2" s="1"/>
  <c r="I100" i="2"/>
  <c r="J103" i="2" l="1"/>
  <c r="I109" i="2"/>
  <c r="I114" i="2"/>
  <c r="J95" i="2"/>
  <c r="I101" i="2"/>
  <c r="I115" i="2" l="1"/>
  <c r="I122" i="2" s="1"/>
  <c r="J104" i="2"/>
  <c r="J105" i="2" s="1"/>
  <c r="J96" i="2"/>
  <c r="J97" i="2" s="1"/>
  <c r="I123" i="2" l="1"/>
  <c r="I124" i="2" s="1"/>
  <c r="I116" i="2"/>
  <c r="I117" i="2" l="1"/>
  <c r="J111" i="2"/>
  <c r="I130" i="2"/>
  <c r="I125" i="2"/>
  <c r="J119" i="2"/>
  <c r="I131" i="2" l="1"/>
  <c r="J120" i="2"/>
  <c r="J121" i="2" s="1"/>
  <c r="J112" i="2"/>
  <c r="J113" i="2" s="1"/>
  <c r="I132" i="2" l="1"/>
  <c r="I138" i="2"/>
  <c r="I133" i="2" l="1"/>
  <c r="J127" i="2"/>
  <c r="I139" i="2"/>
  <c r="J128" i="2" l="1"/>
  <c r="J129" i="2" s="1"/>
  <c r="I140" i="2"/>
  <c r="I146" i="2"/>
  <c r="I147" i="2" l="1"/>
  <c r="J135" i="2"/>
  <c r="I141" i="2"/>
  <c r="I148" i="2" l="1"/>
  <c r="J136" i="2"/>
  <c r="J137" i="2" s="1"/>
  <c r="I154" i="2"/>
  <c r="I155" i="2" l="1"/>
  <c r="J143" i="2"/>
  <c r="I149" i="2"/>
  <c r="I156" i="2" l="1"/>
  <c r="I167" i="2"/>
  <c r="J145" i="2"/>
  <c r="J144" i="2"/>
  <c r="I162" i="2"/>
  <c r="I163" i="2" s="1"/>
  <c r="I164" i="2" s="1"/>
  <c r="J159" i="2" l="1"/>
  <c r="I165" i="2"/>
  <c r="I157" i="2"/>
  <c r="J151" i="2"/>
  <c r="J160" i="2" l="1"/>
  <c r="J161" i="2" s="1"/>
  <c r="J152" i="2"/>
  <c r="J153" i="2" s="1"/>
  <c r="J2" i="2" l="1"/>
  <c r="J10" i="2" s="1"/>
  <c r="J11" i="2" l="1"/>
  <c r="J12" i="2" l="1"/>
  <c r="J18" i="2"/>
  <c r="K7" i="2" l="1"/>
  <c r="J13" i="2"/>
  <c r="J19" i="2"/>
  <c r="K8" i="2" l="1"/>
  <c r="K9" i="2" s="1"/>
  <c r="J20" i="2"/>
  <c r="J26" i="2"/>
  <c r="J27" i="2" l="1"/>
  <c r="J34" i="2" s="1"/>
  <c r="K15" i="2"/>
  <c r="J21" i="2"/>
  <c r="J35" i="2" l="1"/>
  <c r="J36" i="2" s="1"/>
  <c r="K16" i="2"/>
  <c r="K17" i="2" s="1"/>
  <c r="J28" i="2"/>
  <c r="K23" i="2" l="1"/>
  <c r="J29" i="2"/>
  <c r="J42" i="2"/>
  <c r="K31" i="2"/>
  <c r="J37" i="2"/>
  <c r="K24" i="2" l="1"/>
  <c r="K25" i="2" s="1"/>
  <c r="J43" i="2"/>
  <c r="K33" i="2"/>
  <c r="K32" i="2"/>
  <c r="J44" i="2" l="1"/>
  <c r="J50" i="2"/>
  <c r="J51" i="2" l="1"/>
  <c r="J58" i="2" s="1"/>
  <c r="J45" i="2"/>
  <c r="K39" i="2"/>
  <c r="J59" i="2" l="1"/>
  <c r="J60" i="2" s="1"/>
  <c r="J52" i="2"/>
  <c r="K41" i="2"/>
  <c r="K40" i="2"/>
  <c r="J53" i="2" l="1"/>
  <c r="K47" i="2"/>
  <c r="J66" i="2"/>
  <c r="K55" i="2"/>
  <c r="J61" i="2"/>
  <c r="K48" i="2" l="1"/>
  <c r="K49" i="2" s="1"/>
  <c r="J67" i="2"/>
  <c r="J74" i="2" s="1"/>
  <c r="K56" i="2"/>
  <c r="K57" i="2" s="1"/>
  <c r="J75" i="2" l="1"/>
  <c r="J76" i="2" s="1"/>
  <c r="J68" i="2"/>
  <c r="K63" i="2" l="1"/>
  <c r="J69" i="2"/>
  <c r="J82" i="2"/>
  <c r="K71" i="2"/>
  <c r="J77" i="2"/>
  <c r="K72" i="2" l="1"/>
  <c r="K73" i="2" s="1"/>
  <c r="J83" i="2"/>
  <c r="K64" i="2"/>
  <c r="K65" i="2" s="1"/>
  <c r="J84" i="2" l="1"/>
  <c r="J90" i="2"/>
  <c r="J91" i="2" l="1"/>
  <c r="J98" i="2" s="1"/>
  <c r="K79" i="2"/>
  <c r="J85" i="2"/>
  <c r="J99" i="2" l="1"/>
  <c r="J100" i="2" s="1"/>
  <c r="K80" i="2"/>
  <c r="K81" i="2" s="1"/>
  <c r="J92" i="2"/>
  <c r="K87" i="2" l="1"/>
  <c r="J93" i="2"/>
  <c r="K95" i="2"/>
  <c r="J101" i="2"/>
  <c r="J106" i="2"/>
  <c r="J107" i="2" l="1"/>
  <c r="K88" i="2"/>
  <c r="K89" i="2" s="1"/>
  <c r="K96" i="2"/>
  <c r="K97" i="2" s="1"/>
  <c r="J108" i="2" l="1"/>
  <c r="J114" i="2"/>
  <c r="J115" i="2" l="1"/>
  <c r="J122" i="2" s="1"/>
  <c r="K103" i="2"/>
  <c r="J109" i="2"/>
  <c r="J123" i="2" l="1"/>
  <c r="J124" i="2" s="1"/>
  <c r="K104" i="2"/>
  <c r="K105" i="2" s="1"/>
  <c r="J116" i="2"/>
  <c r="J117" i="2" l="1"/>
  <c r="K111" i="2"/>
  <c r="K119" i="2"/>
  <c r="J125" i="2"/>
  <c r="J130" i="2"/>
  <c r="J131" i="2" l="1"/>
  <c r="K112" i="2"/>
  <c r="K113" i="2" s="1"/>
  <c r="K120" i="2"/>
  <c r="K121" i="2" s="1"/>
  <c r="J132" i="2" l="1"/>
  <c r="J138" i="2"/>
  <c r="J133" i="2" l="1"/>
  <c r="K127" i="2"/>
  <c r="J139" i="2"/>
  <c r="K128" i="2" l="1"/>
  <c r="K129" i="2" s="1"/>
  <c r="J140" i="2"/>
  <c r="J146" i="2"/>
  <c r="J141" i="2" l="1"/>
  <c r="K135" i="2"/>
  <c r="J147" i="2"/>
  <c r="J154" i="2" s="1"/>
  <c r="J155" i="2" l="1"/>
  <c r="J156" i="2" s="1"/>
  <c r="K137" i="2"/>
  <c r="K136" i="2"/>
  <c r="J148" i="2"/>
  <c r="J162" i="2" l="1"/>
  <c r="J163" i="2" s="1"/>
  <c r="J149" i="2"/>
  <c r="K143" i="2"/>
  <c r="J157" i="2"/>
  <c r="K151" i="2"/>
  <c r="J164" i="2" l="1"/>
  <c r="J167" i="2"/>
  <c r="K153" i="2"/>
  <c r="K152" i="2"/>
  <c r="K144" i="2"/>
  <c r="K145" i="2" s="1"/>
  <c r="J165" i="2" l="1"/>
  <c r="K159" i="2"/>
  <c r="K2" i="2"/>
  <c r="K10" i="2" s="1"/>
  <c r="K160" i="2" l="1"/>
  <c r="K161" i="2" s="1"/>
  <c r="K11" i="2"/>
  <c r="K12" i="2" l="1"/>
  <c r="K18" i="2"/>
  <c r="L7" i="2" l="1"/>
  <c r="K13" i="2"/>
  <c r="K19" i="2"/>
  <c r="L8" i="2" l="1"/>
  <c r="L9" i="2" s="1"/>
  <c r="K20" i="2"/>
  <c r="K26" i="2"/>
  <c r="K27" i="2" l="1"/>
  <c r="K21" i="2"/>
  <c r="L15" i="2"/>
  <c r="L16" i="2" l="1"/>
  <c r="L17" i="2" s="1"/>
  <c r="K28" i="2"/>
  <c r="K34" i="2"/>
  <c r="K35" i="2" l="1"/>
  <c r="L23" i="2"/>
  <c r="K29" i="2"/>
  <c r="K36" i="2" l="1"/>
  <c r="L24" i="2"/>
  <c r="L25" i="2" s="1"/>
  <c r="K42" i="2"/>
  <c r="K37" i="2" l="1"/>
  <c r="L31" i="2"/>
  <c r="K43" i="2"/>
  <c r="L32" i="2" l="1"/>
  <c r="L33" i="2" s="1"/>
  <c r="K44" i="2"/>
  <c r="K50" i="2"/>
  <c r="L39" i="2" l="1"/>
  <c r="K45" i="2"/>
  <c r="K51" i="2"/>
  <c r="K58" i="2"/>
  <c r="L40" i="2" l="1"/>
  <c r="L41" i="2" s="1"/>
  <c r="K52" i="2"/>
  <c r="K59" i="2"/>
  <c r="K60" i="2" s="1"/>
  <c r="L55" i="2" l="1"/>
  <c r="K61" i="2"/>
  <c r="L47" i="2"/>
  <c r="K53" i="2"/>
  <c r="K66" i="2"/>
  <c r="K67" i="2" l="1"/>
  <c r="L56" i="2"/>
  <c r="L57" i="2" s="1"/>
  <c r="L49" i="2"/>
  <c r="L48" i="2"/>
  <c r="K68" i="2" l="1"/>
  <c r="K74" i="2"/>
  <c r="L63" i="2" l="1"/>
  <c r="K69" i="2"/>
  <c r="K75" i="2"/>
  <c r="L64" i="2" l="1"/>
  <c r="L65" i="2" s="1"/>
  <c r="K76" i="2"/>
  <c r="K82" i="2"/>
  <c r="K83" i="2" l="1"/>
  <c r="K77" i="2"/>
  <c r="L71" i="2"/>
  <c r="K84" i="2" l="1"/>
  <c r="L72" i="2"/>
  <c r="L73" i="2" s="1"/>
  <c r="K90" i="2"/>
  <c r="K91" i="2" l="1"/>
  <c r="K85" i="2"/>
  <c r="L79" i="2"/>
  <c r="K92" i="2" l="1"/>
  <c r="K98" i="2"/>
  <c r="L80" i="2"/>
  <c r="L81" i="2" s="1"/>
  <c r="L87" i="2" l="1"/>
  <c r="K93" i="2"/>
  <c r="K99" i="2"/>
  <c r="K106" i="2" s="1"/>
  <c r="K107" i="2" l="1"/>
  <c r="K108" i="2" s="1"/>
  <c r="L88" i="2"/>
  <c r="L89" i="2" s="1"/>
  <c r="K100" i="2"/>
  <c r="K101" i="2" l="1"/>
  <c r="L95" i="2"/>
  <c r="L103" i="2"/>
  <c r="K109" i="2"/>
  <c r="K114" i="2"/>
  <c r="K115" i="2" l="1"/>
  <c r="L96" i="2"/>
  <c r="L97" i="2" s="1"/>
  <c r="L104" i="2"/>
  <c r="L105" i="2" s="1"/>
  <c r="K116" i="2" l="1"/>
  <c r="K122" i="2"/>
  <c r="K123" i="2" l="1"/>
  <c r="K130" i="2"/>
  <c r="K117" i="2"/>
  <c r="L111" i="2"/>
  <c r="K131" i="2" l="1"/>
  <c r="K132" i="2" s="1"/>
  <c r="K124" i="2"/>
  <c r="L112" i="2"/>
  <c r="L113" i="2" s="1"/>
  <c r="K138" i="2" l="1"/>
  <c r="K125" i="2"/>
  <c r="L119" i="2"/>
  <c r="K133" i="2"/>
  <c r="L127" i="2"/>
  <c r="L128" i="2" l="1"/>
  <c r="L129" i="2" s="1"/>
  <c r="K139" i="2"/>
  <c r="L120" i="2"/>
  <c r="L121" i="2" s="1"/>
  <c r="K140" i="2" l="1"/>
  <c r="K146" i="2"/>
  <c r="K147" i="2" l="1"/>
  <c r="K154" i="2" s="1"/>
  <c r="L135" i="2"/>
  <c r="K141" i="2"/>
  <c r="K155" i="2" l="1"/>
  <c r="K156" i="2" s="1"/>
  <c r="K148" i="2"/>
  <c r="L136" i="2"/>
  <c r="L137" i="2" s="1"/>
  <c r="K162" i="2" l="1"/>
  <c r="K163" i="2" s="1"/>
  <c r="K164" i="2" s="1"/>
  <c r="K165" i="2" s="1"/>
  <c r="K149" i="2"/>
  <c r="L143" i="2"/>
  <c r="K157" i="2"/>
  <c r="L151" i="2"/>
  <c r="K167" i="2"/>
  <c r="L159" i="2" l="1"/>
  <c r="L144" i="2"/>
  <c r="L145" i="2" s="1"/>
  <c r="L153" i="2"/>
  <c r="L152" i="2"/>
  <c r="L160" i="2"/>
  <c r="L161" i="2" s="1"/>
  <c r="L2" i="2" l="1"/>
  <c r="L10" i="2" s="1"/>
  <c r="L11" i="2" l="1"/>
  <c r="L12" i="2" l="1"/>
  <c r="L18" i="2"/>
  <c r="M7" i="2" l="1"/>
  <c r="L13" i="2"/>
  <c r="L19" i="2"/>
  <c r="M8" i="2" l="1"/>
  <c r="M9" i="2" s="1"/>
  <c r="L20" i="2"/>
  <c r="L26" i="2"/>
  <c r="L27" i="2" l="1"/>
  <c r="M15" i="2"/>
  <c r="L21" i="2"/>
  <c r="L28" i="2" l="1"/>
  <c r="L34" i="2"/>
  <c r="M16" i="2"/>
  <c r="M17" i="2" s="1"/>
  <c r="M23" i="2" l="1"/>
  <c r="L29" i="2"/>
  <c r="L35" i="2"/>
  <c r="M24" i="2" l="1"/>
  <c r="M25" i="2" s="1"/>
  <c r="L36" i="2"/>
  <c r="L42" i="2"/>
  <c r="L43" i="2" l="1"/>
  <c r="L50" i="2" s="1"/>
  <c r="M31" i="2"/>
  <c r="L37" i="2"/>
  <c r="L51" i="2" l="1"/>
  <c r="L52" i="2" s="1"/>
  <c r="L44" i="2"/>
  <c r="M32" i="2"/>
  <c r="M33" i="2" s="1"/>
  <c r="M47" i="2" l="1"/>
  <c r="L53" i="2"/>
  <c r="M39" i="2"/>
  <c r="L45" i="2"/>
  <c r="L58" i="2"/>
  <c r="M48" i="2" l="1"/>
  <c r="M49" i="2" s="1"/>
  <c r="L59" i="2"/>
  <c r="M40" i="2"/>
  <c r="M41" i="2" s="1"/>
  <c r="L60" i="2" l="1"/>
  <c r="L66" i="2"/>
  <c r="L67" i="2" l="1"/>
  <c r="L74" i="2" s="1"/>
  <c r="M55" i="2"/>
  <c r="L61" i="2"/>
  <c r="L75" i="2" l="1"/>
  <c r="L76" i="2" s="1"/>
  <c r="M56" i="2"/>
  <c r="M57" i="2" s="1"/>
  <c r="L68" i="2"/>
  <c r="M63" i="2" l="1"/>
  <c r="L69" i="2"/>
  <c r="L77" i="2"/>
  <c r="M71" i="2"/>
  <c r="L82" i="2"/>
  <c r="M64" i="2" l="1"/>
  <c r="M65" i="2" s="1"/>
  <c r="L83" i="2"/>
  <c r="M72" i="2"/>
  <c r="M73" i="2" s="1"/>
  <c r="L84" i="2" l="1"/>
  <c r="L90" i="2"/>
  <c r="L91" i="2" l="1"/>
  <c r="L85" i="2"/>
  <c r="M79" i="2"/>
  <c r="L92" i="2" l="1"/>
  <c r="L98" i="2"/>
  <c r="M80" i="2"/>
  <c r="M81" i="2" s="1"/>
  <c r="L99" i="2" l="1"/>
  <c r="L106" i="2" s="1"/>
  <c r="M87" i="2"/>
  <c r="L93" i="2"/>
  <c r="L107" i="2" l="1"/>
  <c r="L108" i="2" s="1"/>
  <c r="L100" i="2"/>
  <c r="M89" i="2"/>
  <c r="M88" i="2"/>
  <c r="L114" i="2" l="1"/>
  <c r="L101" i="2"/>
  <c r="M95" i="2"/>
  <c r="L109" i="2"/>
  <c r="M103" i="2"/>
  <c r="L115" i="2" l="1"/>
  <c r="M104" i="2"/>
  <c r="M105" i="2" s="1"/>
  <c r="M97" i="2"/>
  <c r="M96" i="2"/>
  <c r="L116" i="2" l="1"/>
  <c r="L122" i="2"/>
  <c r="L123" i="2" l="1"/>
  <c r="M111" i="2"/>
  <c r="L117" i="2"/>
  <c r="L124" i="2" l="1"/>
  <c r="M112" i="2"/>
  <c r="M113" i="2" s="1"/>
  <c r="L130" i="2"/>
  <c r="L125" i="2" l="1"/>
  <c r="M119" i="2"/>
  <c r="L131" i="2"/>
  <c r="L138" i="2" s="1"/>
  <c r="M120" i="2" l="1"/>
  <c r="M121" i="2" s="1"/>
  <c r="L139" i="2"/>
  <c r="L140" i="2" s="1"/>
  <c r="L132" i="2"/>
  <c r="L133" i="2" l="1"/>
  <c r="M127" i="2"/>
  <c r="M135" i="2"/>
  <c r="L141" i="2"/>
  <c r="L146" i="2"/>
  <c r="M128" i="2" l="1"/>
  <c r="M129" i="2" s="1"/>
  <c r="L147" i="2"/>
  <c r="L154" i="2" s="1"/>
  <c r="M136" i="2"/>
  <c r="M137" i="2" s="1"/>
  <c r="L155" i="2" l="1"/>
  <c r="L156" i="2" s="1"/>
  <c r="L148" i="2"/>
  <c r="L157" i="2" l="1"/>
  <c r="M151" i="2"/>
  <c r="M143" i="2"/>
  <c r="L149" i="2"/>
  <c r="L162" i="2"/>
  <c r="L163" i="2" s="1"/>
  <c r="M152" i="2" l="1"/>
  <c r="M153" i="2" s="1"/>
  <c r="L164" i="2"/>
  <c r="L167" i="2"/>
  <c r="M144" i="2"/>
  <c r="M145" i="2" s="1"/>
  <c r="M2" i="2" l="1"/>
  <c r="M10" i="2" s="1"/>
  <c r="L165" i="2"/>
  <c r="M159" i="2"/>
  <c r="M11" i="2" l="1"/>
  <c r="M160" i="2"/>
  <c r="M161" i="2" s="1"/>
  <c r="M12" i="2" l="1"/>
  <c r="M18" i="2"/>
  <c r="N7" i="2" l="1"/>
  <c r="M13" i="2"/>
  <c r="M19" i="2"/>
  <c r="N8" i="2" l="1"/>
  <c r="N9" i="2" s="1"/>
  <c r="M20" i="2"/>
  <c r="M26" i="2"/>
  <c r="M27" i="2" l="1"/>
  <c r="N15" i="2"/>
  <c r="M21" i="2"/>
  <c r="M28" i="2" l="1"/>
  <c r="M34" i="2"/>
  <c r="N16" i="2"/>
  <c r="N17" i="2" s="1"/>
  <c r="M29" i="2" l="1"/>
  <c r="N23" i="2"/>
  <c r="M35" i="2"/>
  <c r="N24" i="2" l="1"/>
  <c r="N25" i="2" s="1"/>
  <c r="M36" i="2"/>
  <c r="M42" i="2"/>
  <c r="N31" i="2" l="1"/>
  <c r="M37" i="2"/>
  <c r="M43" i="2"/>
  <c r="M50" i="2" s="1"/>
  <c r="N32" i="2" l="1"/>
  <c r="N33" i="2" s="1"/>
  <c r="M51" i="2"/>
  <c r="M52" i="2" s="1"/>
  <c r="M44" i="2"/>
  <c r="M45" i="2" l="1"/>
  <c r="N39" i="2"/>
  <c r="N47" i="2"/>
  <c r="M53" i="2"/>
  <c r="M58" i="2"/>
  <c r="N40" i="2" l="1"/>
  <c r="N41" i="2" s="1"/>
  <c r="M59" i="2"/>
  <c r="N49" i="2"/>
  <c r="N48" i="2"/>
  <c r="M60" i="2" l="1"/>
  <c r="M66" i="2"/>
  <c r="M67" i="2" l="1"/>
  <c r="N55" i="2"/>
  <c r="M61" i="2"/>
  <c r="M68" i="2" l="1"/>
  <c r="N56" i="2"/>
  <c r="N57" i="2" s="1"/>
  <c r="M74" i="2"/>
  <c r="M69" i="2" l="1"/>
  <c r="N63" i="2"/>
  <c r="M75" i="2"/>
  <c r="N64" i="2" l="1"/>
  <c r="N65" i="2" s="1"/>
  <c r="M76" i="2"/>
  <c r="M82" i="2"/>
  <c r="M83" i="2" l="1"/>
  <c r="M90" i="2" s="1"/>
  <c r="N71" i="2"/>
  <c r="M77" i="2"/>
  <c r="M91" i="2" l="1"/>
  <c r="M92" i="2" s="1"/>
  <c r="M84" i="2"/>
  <c r="N72" i="2"/>
  <c r="N73" i="2" s="1"/>
  <c r="M98" i="2" l="1"/>
  <c r="N87" i="2"/>
  <c r="M93" i="2"/>
  <c r="M85" i="2"/>
  <c r="N79" i="2"/>
  <c r="M99" i="2" l="1"/>
  <c r="M106" i="2" s="1"/>
  <c r="N88" i="2"/>
  <c r="N89" i="2" s="1"/>
  <c r="N80" i="2"/>
  <c r="N81" i="2" s="1"/>
  <c r="M107" i="2" l="1"/>
  <c r="M108" i="2" s="1"/>
  <c r="M100" i="2"/>
  <c r="M109" i="2" l="1"/>
  <c r="N103" i="2"/>
  <c r="M114" i="2"/>
  <c r="M101" i="2"/>
  <c r="N95" i="2"/>
  <c r="M115" i="2" l="1"/>
  <c r="M122" i="2" s="1"/>
  <c r="N96" i="2"/>
  <c r="N97" i="2" s="1"/>
  <c r="N104" i="2"/>
  <c r="N105" i="2" s="1"/>
  <c r="M123" i="2" l="1"/>
  <c r="M124" i="2" s="1"/>
  <c r="M116" i="2"/>
  <c r="N111" i="2" l="1"/>
  <c r="M117" i="2"/>
  <c r="M130" i="2"/>
  <c r="M125" i="2"/>
  <c r="N119" i="2"/>
  <c r="N120" i="2" l="1"/>
  <c r="N121" i="2" s="1"/>
  <c r="N112" i="2"/>
  <c r="N113" i="2" s="1"/>
  <c r="M131" i="2"/>
  <c r="M132" i="2" l="1"/>
  <c r="M138" i="2"/>
  <c r="M139" i="2" l="1"/>
  <c r="N127" i="2"/>
  <c r="M133" i="2"/>
  <c r="M140" i="2" l="1"/>
  <c r="M146" i="2"/>
  <c r="N128" i="2"/>
  <c r="N129" i="2" s="1"/>
  <c r="N135" i="2" l="1"/>
  <c r="M141" i="2"/>
  <c r="M147" i="2"/>
  <c r="M148" i="2" l="1"/>
  <c r="N136" i="2"/>
  <c r="N137" i="2" s="1"/>
  <c r="M154" i="2"/>
  <c r="M155" i="2" l="1"/>
  <c r="M162" i="2" s="1"/>
  <c r="M163" i="2" s="1"/>
  <c r="M164" i="2" s="1"/>
  <c r="M149" i="2"/>
  <c r="N143" i="2"/>
  <c r="N159" i="2" l="1"/>
  <c r="M165" i="2"/>
  <c r="M156" i="2"/>
  <c r="M167" i="2"/>
  <c r="N144" i="2"/>
  <c r="N145" i="2" s="1"/>
  <c r="N160" i="2" l="1"/>
  <c r="N161" i="2" s="1"/>
  <c r="N151" i="2"/>
  <c r="M157" i="2"/>
  <c r="N152" i="2" l="1"/>
  <c r="N153" i="2" s="1"/>
  <c r="N2" i="2" l="1"/>
  <c r="N10" i="2" s="1"/>
  <c r="N11" i="2" l="1"/>
  <c r="N12" i="2" l="1"/>
  <c r="N18" i="2"/>
  <c r="N13" i="2" l="1"/>
  <c r="O7" i="2"/>
  <c r="N19" i="2"/>
  <c r="O8" i="2" l="1"/>
  <c r="O9" i="2" s="1"/>
  <c r="N20" i="2"/>
  <c r="N26" i="2"/>
  <c r="N21" i="2" l="1"/>
  <c r="O15" i="2"/>
  <c r="N27" i="2"/>
  <c r="O16" i="2" l="1"/>
  <c r="O17" i="2" s="1"/>
  <c r="N28" i="2"/>
  <c r="N34" i="2"/>
  <c r="N35" i="2" l="1"/>
  <c r="O23" i="2"/>
  <c r="N29" i="2"/>
  <c r="N36" i="2" l="1"/>
  <c r="O24" i="2"/>
  <c r="O25" i="2" s="1"/>
  <c r="N42" i="2"/>
  <c r="N43" i="2" l="1"/>
  <c r="N37" i="2"/>
  <c r="O31" i="2"/>
  <c r="N44" i="2" l="1"/>
  <c r="O32" i="2"/>
  <c r="O33" i="2" s="1"/>
  <c r="N50" i="2"/>
  <c r="N51" i="2" l="1"/>
  <c r="O39" i="2"/>
  <c r="N45" i="2"/>
  <c r="N52" i="2" l="1"/>
  <c r="O40" i="2"/>
  <c r="O41" i="2" s="1"/>
  <c r="N58" i="2"/>
  <c r="N59" i="2" l="1"/>
  <c r="N66" i="2" s="1"/>
  <c r="N53" i="2"/>
  <c r="O47" i="2"/>
  <c r="N67" i="2" l="1"/>
  <c r="N68" i="2" s="1"/>
  <c r="N60" i="2"/>
  <c r="O48" i="2"/>
  <c r="O49" i="2" s="1"/>
  <c r="O63" i="2" l="1"/>
  <c r="N69" i="2"/>
  <c r="N74" i="2"/>
  <c r="N61" i="2"/>
  <c r="O55" i="2"/>
  <c r="O56" i="2" l="1"/>
  <c r="O57" i="2" s="1"/>
  <c r="N75" i="2"/>
  <c r="O64" i="2"/>
  <c r="O65" i="2" s="1"/>
  <c r="N76" i="2" l="1"/>
  <c r="N82" i="2"/>
  <c r="N83" i="2" l="1"/>
  <c r="N90" i="2" s="1"/>
  <c r="O71" i="2"/>
  <c r="N77" i="2"/>
  <c r="N91" i="2" l="1"/>
  <c r="N92" i="2" s="1"/>
  <c r="N84" i="2"/>
  <c r="O72" i="2"/>
  <c r="O73" i="2" s="1"/>
  <c r="N93" i="2" l="1"/>
  <c r="O87" i="2"/>
  <c r="O79" i="2"/>
  <c r="N85" i="2"/>
  <c r="N98" i="2"/>
  <c r="N99" i="2" l="1"/>
  <c r="O88" i="2"/>
  <c r="O89" i="2" s="1"/>
  <c r="O80" i="2"/>
  <c r="O81" i="2" s="1"/>
  <c r="N100" i="2" l="1"/>
  <c r="N106" i="2"/>
  <c r="N107" i="2" l="1"/>
  <c r="N114" i="2" s="1"/>
  <c r="N101" i="2"/>
  <c r="O95" i="2"/>
  <c r="N115" i="2" l="1"/>
  <c r="N116" i="2" s="1"/>
  <c r="N108" i="2"/>
  <c r="O96" i="2"/>
  <c r="O97" i="2" s="1"/>
  <c r="N122" i="2" l="1"/>
  <c r="N123" i="2"/>
  <c r="N124" i="2" s="1"/>
  <c r="O103" i="2"/>
  <c r="N109" i="2"/>
  <c r="O111" i="2"/>
  <c r="N117" i="2"/>
  <c r="N125" i="2" l="1"/>
  <c r="O119" i="2"/>
  <c r="O104" i="2"/>
  <c r="O105" i="2" s="1"/>
  <c r="N130" i="2"/>
  <c r="O112" i="2"/>
  <c r="O113" i="2" s="1"/>
  <c r="N131" i="2" l="1"/>
  <c r="N138" i="2"/>
  <c r="O120" i="2"/>
  <c r="O121" i="2" s="1"/>
  <c r="N139" i="2" l="1"/>
  <c r="N140" i="2" s="1"/>
  <c r="N146" i="2"/>
  <c r="N132" i="2"/>
  <c r="N147" i="2" l="1"/>
  <c r="N141" i="2"/>
  <c r="O135" i="2"/>
  <c r="O127" i="2"/>
  <c r="N133" i="2"/>
  <c r="N148" i="2" l="1"/>
  <c r="O128" i="2"/>
  <c r="O129" i="2" s="1"/>
  <c r="N154" i="2"/>
  <c r="O136" i="2"/>
  <c r="O137" i="2" s="1"/>
  <c r="N155" i="2" l="1"/>
  <c r="N149" i="2"/>
  <c r="O143" i="2"/>
  <c r="N156" i="2" l="1"/>
  <c r="N167" i="2"/>
  <c r="N162" i="2"/>
  <c r="N163" i="2" s="1"/>
  <c r="N164" i="2" s="1"/>
  <c r="O144" i="2"/>
  <c r="O145" i="2" s="1"/>
  <c r="N157" i="2" l="1"/>
  <c r="O151" i="2"/>
  <c r="O159" i="2"/>
  <c r="N165" i="2"/>
  <c r="O152" i="2" l="1"/>
  <c r="O153" i="2"/>
  <c r="O160" i="2"/>
  <c r="O161" i="2" s="1"/>
  <c r="O2" i="2" l="1"/>
  <c r="O10" i="2" s="1"/>
  <c r="O11" i="2" l="1"/>
  <c r="O12" i="2" l="1"/>
  <c r="O18" i="2"/>
  <c r="O13" i="2" l="1"/>
  <c r="P7" i="2"/>
  <c r="O19" i="2"/>
  <c r="P8" i="2" l="1"/>
  <c r="P9" i="2" s="1"/>
  <c r="O20" i="2"/>
  <c r="O26" i="2"/>
  <c r="P15" i="2" l="1"/>
  <c r="O21" i="2"/>
  <c r="O27" i="2"/>
  <c r="O28" i="2" l="1"/>
  <c r="P16" i="2"/>
  <c r="P17" i="2" s="1"/>
  <c r="O34" i="2"/>
  <c r="O29" i="2" l="1"/>
  <c r="P23" i="2"/>
  <c r="O35" i="2"/>
  <c r="P24" i="2" l="1"/>
  <c r="P25" i="2" s="1"/>
  <c r="O36" i="2"/>
  <c r="O42" i="2"/>
  <c r="O37" i="2" l="1"/>
  <c r="P31" i="2"/>
  <c r="O43" i="2"/>
  <c r="O44" i="2" l="1"/>
  <c r="P32" i="2"/>
  <c r="P33" i="2" s="1"/>
  <c r="O50" i="2"/>
  <c r="O51" i="2" l="1"/>
  <c r="O58" i="2"/>
  <c r="P39" i="2"/>
  <c r="O45" i="2"/>
  <c r="O59" i="2" l="1"/>
  <c r="O60" i="2" s="1"/>
  <c r="P40" i="2"/>
  <c r="P41" i="2" s="1"/>
  <c r="O52" i="2"/>
  <c r="O61" i="2" l="1"/>
  <c r="P55" i="2"/>
  <c r="O53" i="2"/>
  <c r="P47" i="2"/>
  <c r="O66" i="2"/>
  <c r="P56" i="2" l="1"/>
  <c r="P57" i="2" s="1"/>
  <c r="O67" i="2"/>
  <c r="P48" i="2"/>
  <c r="P49" i="2" s="1"/>
  <c r="O68" i="2" l="1"/>
  <c r="O74" i="2"/>
  <c r="O75" i="2" l="1"/>
  <c r="O82" i="2"/>
  <c r="P63" i="2"/>
  <c r="O69" i="2"/>
  <c r="O76" i="2" l="1"/>
  <c r="O83" i="2"/>
  <c r="O84" i="2" s="1"/>
  <c r="P64" i="2"/>
  <c r="P65" i="2" s="1"/>
  <c r="O90" i="2" l="1"/>
  <c r="O77" i="2"/>
  <c r="P71" i="2"/>
  <c r="O91" i="2"/>
  <c r="P79" i="2"/>
  <c r="O85" i="2"/>
  <c r="P80" i="2" l="1"/>
  <c r="P81" i="2" s="1"/>
  <c r="P72" i="2"/>
  <c r="P73" i="2" s="1"/>
  <c r="O92" i="2"/>
  <c r="O98" i="2"/>
  <c r="O93" i="2" l="1"/>
  <c r="P87" i="2"/>
  <c r="O99" i="2"/>
  <c r="P88" i="2" l="1"/>
  <c r="P89" i="2" s="1"/>
  <c r="O100" i="2"/>
  <c r="O106" i="2"/>
  <c r="O107" i="2" l="1"/>
  <c r="O101" i="2"/>
  <c r="P95" i="2"/>
  <c r="O108" i="2" l="1"/>
  <c r="P96" i="2"/>
  <c r="P97" i="2" s="1"/>
  <c r="O114" i="2"/>
  <c r="O109" i="2" l="1"/>
  <c r="P103" i="2"/>
  <c r="O115" i="2"/>
  <c r="O122" i="2"/>
  <c r="P104" i="2" l="1"/>
  <c r="P105" i="2" s="1"/>
  <c r="O123" i="2"/>
  <c r="O124" i="2" s="1"/>
  <c r="O116" i="2"/>
  <c r="P119" i="2" l="1"/>
  <c r="O125" i="2"/>
  <c r="O117" i="2"/>
  <c r="P111" i="2"/>
  <c r="O130" i="2"/>
  <c r="P112" i="2" l="1"/>
  <c r="P113" i="2" s="1"/>
  <c r="P120" i="2"/>
  <c r="P121" i="2" s="1"/>
  <c r="O131" i="2"/>
  <c r="O132" i="2" l="1"/>
  <c r="O138" i="2"/>
  <c r="P127" i="2" l="1"/>
  <c r="O133" i="2"/>
  <c r="O139" i="2"/>
  <c r="P128" i="2" l="1"/>
  <c r="P129" i="2" s="1"/>
  <c r="O140" i="2"/>
  <c r="O146" i="2"/>
  <c r="O147" i="2" l="1"/>
  <c r="O141" i="2"/>
  <c r="P135" i="2"/>
  <c r="P136" i="2" l="1"/>
  <c r="P137" i="2" s="1"/>
  <c r="O148" i="2"/>
  <c r="O154" i="2"/>
  <c r="P143" i="2" l="1"/>
  <c r="O149" i="2"/>
  <c r="O155" i="2"/>
  <c r="O156" i="2" l="1"/>
  <c r="P144" i="2"/>
  <c r="P145" i="2" s="1"/>
  <c r="O162" i="2"/>
  <c r="O163" i="2" s="1"/>
  <c r="O164" i="2" s="1"/>
  <c r="O165" i="2" l="1"/>
  <c r="P159" i="2"/>
  <c r="P151" i="2"/>
  <c r="O157" i="2"/>
  <c r="O167" i="2"/>
  <c r="P160" i="2" l="1"/>
  <c r="P161" i="2" s="1"/>
  <c r="P152" i="2"/>
  <c r="P153" i="2" s="1"/>
  <c r="P2" i="2" l="1"/>
  <c r="P10" i="2" s="1"/>
  <c r="P11" i="2" l="1"/>
  <c r="P12" i="2" l="1"/>
  <c r="P18" i="2"/>
  <c r="Q7" i="2" l="1"/>
  <c r="P13" i="2"/>
  <c r="P19" i="2"/>
  <c r="Q8" i="2" l="1"/>
  <c r="Q9" i="2" s="1"/>
  <c r="P20" i="2"/>
  <c r="P26" i="2"/>
  <c r="P27" i="2" l="1"/>
  <c r="P34" i="2" s="1"/>
  <c r="P21" i="2"/>
  <c r="Q15" i="2"/>
  <c r="P35" i="2" l="1"/>
  <c r="P36" i="2" s="1"/>
  <c r="P28" i="2"/>
  <c r="Q16" i="2"/>
  <c r="Q17" i="2" s="1"/>
  <c r="P42" i="2" l="1"/>
  <c r="Q31" i="2"/>
  <c r="P37" i="2"/>
  <c r="Q23" i="2"/>
  <c r="P29" i="2"/>
  <c r="P43" i="2" l="1"/>
  <c r="Q32" i="2"/>
  <c r="Q33" i="2" s="1"/>
  <c r="Q24" i="2"/>
  <c r="Q25" i="2" s="1"/>
  <c r="P44" i="2" l="1"/>
  <c r="P50" i="2"/>
  <c r="Q39" i="2" l="1"/>
  <c r="P45" i="2"/>
  <c r="P58" i="2"/>
  <c r="P51" i="2"/>
  <c r="Q40" i="2" l="1"/>
  <c r="Q41" i="2" s="1"/>
  <c r="P59" i="2"/>
  <c r="P60" i="2" s="1"/>
  <c r="P52" i="2"/>
  <c r="P53" i="2" l="1"/>
  <c r="Q47" i="2"/>
  <c r="Q55" i="2"/>
  <c r="P61" i="2"/>
  <c r="P66" i="2"/>
  <c r="Q48" i="2" l="1"/>
  <c r="Q49" i="2" s="1"/>
  <c r="P67" i="2"/>
  <c r="Q56" i="2"/>
  <c r="Q57" i="2" s="1"/>
  <c r="P68" i="2" l="1"/>
  <c r="P74" i="2"/>
  <c r="P75" i="2" l="1"/>
  <c r="P82" i="2" s="1"/>
  <c r="Q63" i="2"/>
  <c r="P69" i="2"/>
  <c r="P83" i="2" l="1"/>
  <c r="P84" i="2" s="1"/>
  <c r="P76" i="2"/>
  <c r="Q64" i="2"/>
  <c r="Q65" i="2" s="1"/>
  <c r="P85" i="2" l="1"/>
  <c r="Q79" i="2"/>
  <c r="Q71" i="2"/>
  <c r="P77" i="2"/>
  <c r="P90" i="2"/>
  <c r="P91" i="2" l="1"/>
  <c r="Q80" i="2"/>
  <c r="Q81" i="2" s="1"/>
  <c r="Q72" i="2"/>
  <c r="Q73" i="2" s="1"/>
  <c r="P92" i="2" l="1"/>
  <c r="P98" i="2"/>
  <c r="P93" i="2" l="1"/>
  <c r="Q87" i="2"/>
  <c r="P99" i="2"/>
  <c r="Q88" i="2" l="1"/>
  <c r="Q89" i="2" s="1"/>
  <c r="P100" i="2"/>
  <c r="P106" i="2"/>
  <c r="P107" i="2" l="1"/>
  <c r="P101" i="2"/>
  <c r="Q95" i="2"/>
  <c r="Q96" i="2" l="1"/>
  <c r="Q97" i="2" s="1"/>
  <c r="P108" i="2"/>
  <c r="P114" i="2"/>
  <c r="Q103" i="2" l="1"/>
  <c r="P109" i="2"/>
  <c r="P115" i="2"/>
  <c r="P122" i="2"/>
  <c r="Q104" i="2" l="1"/>
  <c r="Q105" i="2" s="1"/>
  <c r="P123" i="2"/>
  <c r="P124" i="2" s="1"/>
  <c r="P116" i="2"/>
  <c r="P117" i="2" l="1"/>
  <c r="Q111" i="2"/>
  <c r="Q119" i="2"/>
  <c r="P125" i="2"/>
  <c r="P130" i="2"/>
  <c r="P131" i="2" l="1"/>
  <c r="Q112" i="2"/>
  <c r="Q113" i="2" s="1"/>
  <c r="Q120" i="2"/>
  <c r="Q121" i="2" s="1"/>
  <c r="P132" i="2" l="1"/>
  <c r="P138" i="2"/>
  <c r="P139" i="2" l="1"/>
  <c r="Q127" i="2"/>
  <c r="P133" i="2"/>
  <c r="P140" i="2" l="1"/>
  <c r="Q128" i="2"/>
  <c r="Q129" i="2" s="1"/>
  <c r="P146" i="2"/>
  <c r="Q135" i="2" l="1"/>
  <c r="P141" i="2"/>
  <c r="P147" i="2"/>
  <c r="Q136" i="2" l="1"/>
  <c r="Q137" i="2" s="1"/>
  <c r="P148" i="2"/>
  <c r="P154" i="2"/>
  <c r="Q143" i="2" l="1"/>
  <c r="P149" i="2"/>
  <c r="P155" i="2"/>
  <c r="P162" i="2" s="1"/>
  <c r="P163" i="2" s="1"/>
  <c r="P164" i="2" s="1"/>
  <c r="Q159" i="2" l="1"/>
  <c r="P165" i="2"/>
  <c r="P156" i="2"/>
  <c r="P167" i="2"/>
  <c r="Q144" i="2"/>
  <c r="Q145" i="2" s="1"/>
  <c r="P157" i="2" l="1"/>
  <c r="Q151" i="2"/>
  <c r="Q160" i="2"/>
  <c r="Q161" i="2" s="1"/>
  <c r="Q152" i="2" l="1"/>
  <c r="Q153" i="2" s="1"/>
  <c r="Q2" i="2" l="1"/>
  <c r="Q10" i="2" s="1"/>
  <c r="Q11" i="2" l="1"/>
  <c r="Q12" i="2" l="1"/>
  <c r="Q18" i="2"/>
  <c r="Q13" i="2" l="1"/>
  <c r="R7" i="2"/>
  <c r="Q19" i="2"/>
  <c r="R8" i="2" l="1"/>
  <c r="R9" i="2" s="1"/>
  <c r="Q20" i="2"/>
  <c r="Q26" i="2"/>
  <c r="Q27" i="2" l="1"/>
  <c r="Q34" i="2" s="1"/>
  <c r="R15" i="2"/>
  <c r="Q21" i="2"/>
  <c r="Q35" i="2" l="1"/>
  <c r="Q36" i="2" s="1"/>
  <c r="Q28" i="2"/>
  <c r="R16" i="2"/>
  <c r="R17" i="2" s="1"/>
  <c r="R31" i="2" l="1"/>
  <c r="Q37" i="2"/>
  <c r="R23" i="2"/>
  <c r="Q29" i="2"/>
  <c r="Q42" i="2"/>
  <c r="R32" i="2" l="1"/>
  <c r="R33" i="2" s="1"/>
  <c r="R24" i="2"/>
  <c r="R25" i="2" s="1"/>
  <c r="Q43" i="2"/>
  <c r="Q44" i="2" l="1"/>
  <c r="Q50" i="2"/>
  <c r="Q51" i="2" l="1"/>
  <c r="Q58" i="2" s="1"/>
  <c r="Q45" i="2"/>
  <c r="R39" i="2"/>
  <c r="Q52" i="2" l="1"/>
  <c r="Q59" i="2"/>
  <c r="Q60" i="2" s="1"/>
  <c r="R40" i="2"/>
  <c r="R41" i="2" s="1"/>
  <c r="Q53" i="2" l="1"/>
  <c r="R47" i="2"/>
  <c r="R55" i="2"/>
  <c r="Q61" i="2"/>
  <c r="Q66" i="2"/>
  <c r="R48" i="2" l="1"/>
  <c r="R49" i="2" s="1"/>
  <c r="Q67" i="2"/>
  <c r="R56" i="2"/>
  <c r="R57" i="2" s="1"/>
  <c r="Q68" i="2" l="1"/>
  <c r="Q74" i="2"/>
  <c r="Q75" i="2" l="1"/>
  <c r="Q82" i="2" s="1"/>
  <c r="Q69" i="2"/>
  <c r="R63" i="2"/>
  <c r="Q83" i="2" l="1"/>
  <c r="Q84" i="2" s="1"/>
  <c r="Q76" i="2"/>
  <c r="R64" i="2"/>
  <c r="R65" i="2" s="1"/>
  <c r="Q90" i="2" l="1"/>
  <c r="R71" i="2"/>
  <c r="Q77" i="2"/>
  <c r="R79" i="2"/>
  <c r="Q85" i="2"/>
  <c r="Q91" i="2" l="1"/>
  <c r="R72" i="2"/>
  <c r="R73" i="2" s="1"/>
  <c r="R80" i="2"/>
  <c r="R81" i="2" s="1"/>
  <c r="Q92" i="2" l="1"/>
  <c r="Q98" i="2"/>
  <c r="Q93" i="2" l="1"/>
  <c r="R87" i="2"/>
  <c r="Q99" i="2"/>
  <c r="R88" i="2" l="1"/>
  <c r="R89" i="2" s="1"/>
  <c r="Q100" i="2"/>
  <c r="Q106" i="2"/>
  <c r="Q101" i="2" l="1"/>
  <c r="R95" i="2"/>
  <c r="Q107" i="2"/>
  <c r="Q114" i="2"/>
  <c r="R96" i="2" l="1"/>
  <c r="R97" i="2" s="1"/>
  <c r="Q115" i="2"/>
  <c r="Q116" i="2" s="1"/>
  <c r="Q108" i="2"/>
  <c r="R103" i="2" l="1"/>
  <c r="Q109" i="2"/>
  <c r="Q117" i="2"/>
  <c r="R111" i="2"/>
  <c r="Q122" i="2"/>
  <c r="R112" i="2" l="1"/>
  <c r="R113" i="2" s="1"/>
  <c r="R104" i="2"/>
  <c r="R105" i="2" s="1"/>
  <c r="Q123" i="2"/>
  <c r="Q124" i="2" l="1"/>
  <c r="Q130" i="2"/>
  <c r="Q125" i="2" l="1"/>
  <c r="R119" i="2"/>
  <c r="Q131" i="2"/>
  <c r="R120" i="2" l="1"/>
  <c r="R121" i="2" s="1"/>
  <c r="Q132" i="2"/>
  <c r="Q138" i="2"/>
  <c r="Q139" i="2" l="1"/>
  <c r="R127" i="2"/>
  <c r="Q133" i="2"/>
  <c r="Q140" i="2" l="1"/>
  <c r="Q146" i="2"/>
  <c r="R128" i="2"/>
  <c r="R129" i="2" s="1"/>
  <c r="Q141" i="2" l="1"/>
  <c r="R135" i="2"/>
  <c r="Q147" i="2"/>
  <c r="Q154" i="2" s="1"/>
  <c r="R136" i="2" l="1"/>
  <c r="R137" i="2" s="1"/>
  <c r="Q162" i="2"/>
  <c r="Q163" i="2" s="1"/>
  <c r="Q164" i="2" s="1"/>
  <c r="Q155" i="2"/>
  <c r="Q156" i="2" s="1"/>
  <c r="Q148" i="2"/>
  <c r="Q167" i="2"/>
  <c r="R143" i="2" l="1"/>
  <c r="Q149" i="2"/>
  <c r="Q165" i="2"/>
  <c r="R159" i="2"/>
  <c r="R151" i="2"/>
  <c r="Q157" i="2"/>
  <c r="R152" i="2" l="1"/>
  <c r="R153" i="2" s="1"/>
  <c r="R160" i="2"/>
  <c r="R161" i="2" s="1"/>
  <c r="R144" i="2"/>
  <c r="R145" i="2" s="1"/>
  <c r="R2" i="2" l="1"/>
  <c r="R10" i="2" s="1"/>
  <c r="R11" i="2" l="1"/>
  <c r="R12" i="2" l="1"/>
  <c r="R18" i="2"/>
  <c r="S7" i="2" l="1"/>
  <c r="R13" i="2"/>
  <c r="R19" i="2"/>
  <c r="S8" i="2" l="1"/>
  <c r="S9" i="2" s="1"/>
  <c r="R20" i="2"/>
  <c r="R26" i="2"/>
  <c r="R27" i="2" l="1"/>
  <c r="R34" i="2" s="1"/>
  <c r="R21" i="2"/>
  <c r="S15" i="2"/>
  <c r="R28" i="2" l="1"/>
  <c r="R35" i="2"/>
  <c r="R36" i="2" s="1"/>
  <c r="S16" i="2"/>
  <c r="S17" i="2" s="1"/>
  <c r="S23" i="2" l="1"/>
  <c r="R29" i="2"/>
  <c r="S31" i="2"/>
  <c r="R37" i="2"/>
  <c r="R42" i="2"/>
  <c r="R43" i="2" l="1"/>
  <c r="S24" i="2"/>
  <c r="S25" i="2" s="1"/>
  <c r="S32" i="2"/>
  <c r="S33" i="2" s="1"/>
  <c r="R44" i="2" l="1"/>
  <c r="R50" i="2"/>
  <c r="R51" i="2" l="1"/>
  <c r="R45" i="2"/>
  <c r="S39" i="2"/>
  <c r="R52" i="2" l="1"/>
  <c r="S40" i="2"/>
  <c r="S41" i="2" s="1"/>
  <c r="R58" i="2"/>
  <c r="R53" i="2" l="1"/>
  <c r="S47" i="2"/>
  <c r="R59" i="2"/>
  <c r="S48" i="2" l="1"/>
  <c r="S49" i="2" s="1"/>
  <c r="R60" i="2"/>
  <c r="R66" i="2"/>
  <c r="R67" i="2" l="1"/>
  <c r="R61" i="2"/>
  <c r="S55" i="2"/>
  <c r="S56" i="2" l="1"/>
  <c r="S57" i="2" s="1"/>
  <c r="R68" i="2"/>
  <c r="R74" i="2"/>
  <c r="R75" i="2" l="1"/>
  <c r="R82" i="2" s="1"/>
  <c r="S63" i="2"/>
  <c r="R69" i="2"/>
  <c r="R83" i="2" l="1"/>
  <c r="R84" i="2" s="1"/>
  <c r="R76" i="2"/>
  <c r="S64" i="2"/>
  <c r="S65" i="2" s="1"/>
  <c r="R85" i="2" l="1"/>
  <c r="S79" i="2"/>
  <c r="S71" i="2"/>
  <c r="R77" i="2"/>
  <c r="R90" i="2"/>
  <c r="R91" i="2" l="1"/>
  <c r="S80" i="2"/>
  <c r="S81" i="2" s="1"/>
  <c r="S72" i="2"/>
  <c r="S73" i="2" s="1"/>
  <c r="R92" i="2" l="1"/>
  <c r="R98" i="2"/>
  <c r="S87" i="2" l="1"/>
  <c r="R93" i="2"/>
  <c r="R99" i="2"/>
  <c r="R106" i="2" s="1"/>
  <c r="R107" i="2" l="1"/>
  <c r="R108" i="2" s="1"/>
  <c r="S88" i="2"/>
  <c r="S89" i="2" s="1"/>
  <c r="R100" i="2"/>
  <c r="R101" i="2" l="1"/>
  <c r="S95" i="2"/>
  <c r="S103" i="2"/>
  <c r="R109" i="2"/>
  <c r="R114" i="2"/>
  <c r="S104" i="2" l="1"/>
  <c r="S105" i="2" s="1"/>
  <c r="R115" i="2"/>
  <c r="S97" i="2"/>
  <c r="S96" i="2"/>
  <c r="R116" i="2" l="1"/>
  <c r="R122" i="2"/>
  <c r="R123" i="2" l="1"/>
  <c r="R130" i="2" s="1"/>
  <c r="R117" i="2"/>
  <c r="S111" i="2"/>
  <c r="R131" i="2" l="1"/>
  <c r="R132" i="2" s="1"/>
  <c r="R124" i="2"/>
  <c r="S112" i="2"/>
  <c r="S113" i="2" s="1"/>
  <c r="R138" i="2" l="1"/>
  <c r="S127" i="2"/>
  <c r="R133" i="2"/>
  <c r="S119" i="2"/>
  <c r="R125" i="2"/>
  <c r="S128" i="2" l="1"/>
  <c r="S129" i="2" s="1"/>
  <c r="S120" i="2"/>
  <c r="S121" i="2" s="1"/>
  <c r="R139" i="2"/>
  <c r="R140" i="2" l="1"/>
  <c r="R146" i="2"/>
  <c r="R147" i="2" l="1"/>
  <c r="S135" i="2"/>
  <c r="R141" i="2"/>
  <c r="R148" i="2" l="1"/>
  <c r="R154" i="2"/>
  <c r="S136" i="2"/>
  <c r="S137" i="2" s="1"/>
  <c r="S143" i="2" l="1"/>
  <c r="R149" i="2"/>
  <c r="R155" i="2"/>
  <c r="R162" i="2" s="1"/>
  <c r="R163" i="2" s="1"/>
  <c r="R164" i="2" s="1"/>
  <c r="S159" i="2" l="1"/>
  <c r="R165" i="2"/>
  <c r="R156" i="2"/>
  <c r="R167" i="2"/>
  <c r="S144" i="2"/>
  <c r="S145" i="2" s="1"/>
  <c r="S151" i="2" l="1"/>
  <c r="R157" i="2"/>
  <c r="S160" i="2"/>
  <c r="S161" i="2" s="1"/>
  <c r="S152" i="2" l="1"/>
  <c r="S153" i="2" s="1"/>
  <c r="S2" i="2" l="1"/>
  <c r="S10" i="2" s="1"/>
  <c r="S11" i="2" l="1"/>
  <c r="S12" i="2" l="1"/>
  <c r="S18" i="2"/>
  <c r="S13" i="2" l="1"/>
  <c r="T7" i="2"/>
  <c r="S19" i="2"/>
  <c r="T8" i="2" l="1"/>
  <c r="T9" i="2" s="1"/>
  <c r="S20" i="2"/>
  <c r="S26" i="2"/>
  <c r="S27" i="2" l="1"/>
  <c r="S34" i="2" s="1"/>
  <c r="T15" i="2"/>
  <c r="S21" i="2"/>
  <c r="S35" i="2" l="1"/>
  <c r="S36" i="2" s="1"/>
  <c r="S28" i="2"/>
  <c r="T16" i="2"/>
  <c r="T17" i="2" s="1"/>
  <c r="T31" i="2" l="1"/>
  <c r="S37" i="2"/>
  <c r="S29" i="2"/>
  <c r="T23" i="2"/>
  <c r="S42" i="2"/>
  <c r="S43" i="2" l="1"/>
  <c r="S50" i="2" s="1"/>
  <c r="T32" i="2"/>
  <c r="T33" i="2" s="1"/>
  <c r="T24" i="2"/>
  <c r="T25" i="2" s="1"/>
  <c r="S51" i="2" l="1"/>
  <c r="S52" i="2" s="1"/>
  <c r="S44" i="2"/>
  <c r="T39" i="2" l="1"/>
  <c r="S45" i="2"/>
  <c r="S58" i="2"/>
  <c r="S53" i="2"/>
  <c r="T47" i="2"/>
  <c r="T48" i="2" l="1"/>
  <c r="T49" i="2" s="1"/>
  <c r="T40" i="2"/>
  <c r="T41" i="2" s="1"/>
  <c r="S59" i="2"/>
  <c r="S60" i="2" l="1"/>
  <c r="S66" i="2"/>
  <c r="S67" i="2" l="1"/>
  <c r="S74" i="2" s="1"/>
  <c r="T55" i="2"/>
  <c r="S61" i="2"/>
  <c r="S75" i="2" l="1"/>
  <c r="S76" i="2" s="1"/>
  <c r="S68" i="2"/>
  <c r="T57" i="2"/>
  <c r="T56" i="2"/>
  <c r="S82" i="2" l="1"/>
  <c r="T63" i="2"/>
  <c r="S69" i="2"/>
  <c r="S83" i="2"/>
  <c r="S84" i="2" s="1"/>
  <c r="S77" i="2"/>
  <c r="T71" i="2"/>
  <c r="S90" i="2" l="1"/>
  <c r="T72" i="2"/>
  <c r="T73" i="2" s="1"/>
  <c r="T79" i="2"/>
  <c r="S85" i="2"/>
  <c r="T64" i="2"/>
  <c r="T65" i="2" s="1"/>
  <c r="S91" i="2"/>
  <c r="S98" i="2"/>
  <c r="S99" i="2" l="1"/>
  <c r="S100" i="2" s="1"/>
  <c r="S106" i="2"/>
  <c r="S92" i="2"/>
  <c r="T80" i="2"/>
  <c r="T81" i="2" s="1"/>
  <c r="S107" i="2" l="1"/>
  <c r="S93" i="2"/>
  <c r="T87" i="2"/>
  <c r="S101" i="2"/>
  <c r="T95" i="2"/>
  <c r="T88" i="2" l="1"/>
  <c r="T89" i="2" s="1"/>
  <c r="S108" i="2"/>
  <c r="T96" i="2"/>
  <c r="T97" i="2" s="1"/>
  <c r="S114" i="2"/>
  <c r="S115" i="2" l="1"/>
  <c r="S122" i="2"/>
  <c r="S109" i="2"/>
  <c r="T103" i="2"/>
  <c r="T104" i="2" l="1"/>
  <c r="T105" i="2" s="1"/>
  <c r="S123" i="2"/>
  <c r="S124" i="2" s="1"/>
  <c r="S116" i="2"/>
  <c r="S130" i="2" l="1"/>
  <c r="S131" i="2"/>
  <c r="S132" i="2" s="1"/>
  <c r="T111" i="2"/>
  <c r="S117" i="2"/>
  <c r="S125" i="2"/>
  <c r="T119" i="2"/>
  <c r="S138" i="2" l="1"/>
  <c r="S133" i="2"/>
  <c r="T127" i="2"/>
  <c r="T120" i="2"/>
  <c r="T121" i="2" s="1"/>
  <c r="T112" i="2"/>
  <c r="T113" i="2" s="1"/>
  <c r="S139" i="2" l="1"/>
  <c r="S146" i="2"/>
  <c r="T128" i="2"/>
  <c r="T129" i="2" s="1"/>
  <c r="S147" i="2" l="1"/>
  <c r="S148" i="2" s="1"/>
  <c r="S140" i="2"/>
  <c r="S149" i="2" l="1"/>
  <c r="T143" i="2"/>
  <c r="S154" i="2"/>
  <c r="T135" i="2"/>
  <c r="S141" i="2"/>
  <c r="T136" i="2" l="1"/>
  <c r="T137" i="2" s="1"/>
  <c r="T144" i="2"/>
  <c r="T145" i="2" s="1"/>
  <c r="S155" i="2"/>
  <c r="S162" i="2" s="1"/>
  <c r="S163" i="2" s="1"/>
  <c r="S164" i="2" s="1"/>
  <c r="T159" i="2" l="1"/>
  <c r="S165" i="2"/>
  <c r="S156" i="2"/>
  <c r="S167" i="2"/>
  <c r="T160" i="2" l="1"/>
  <c r="T161" i="2" s="1"/>
  <c r="S157" i="2"/>
  <c r="T151" i="2"/>
  <c r="T152" i="2" l="1"/>
  <c r="T153" i="2" s="1"/>
  <c r="T2" i="2" l="1"/>
  <c r="T10" i="2" s="1"/>
  <c r="T11" i="2" l="1"/>
  <c r="T12" i="2" l="1"/>
  <c r="T18" i="2"/>
  <c r="U7" i="2" l="1"/>
  <c r="T13" i="2"/>
  <c r="T19" i="2"/>
  <c r="U8" i="2" l="1"/>
  <c r="U9" i="2" s="1"/>
  <c r="T20" i="2"/>
  <c r="T26" i="2"/>
  <c r="T27" i="2" l="1"/>
  <c r="T34" i="2" s="1"/>
  <c r="U15" i="2"/>
  <c r="T21" i="2"/>
  <c r="T35" i="2" l="1"/>
  <c r="T36" i="2" s="1"/>
  <c r="U16" i="2"/>
  <c r="U17" i="2" s="1"/>
  <c r="T28" i="2"/>
  <c r="T29" i="2" l="1"/>
  <c r="U23" i="2"/>
  <c r="T37" i="2"/>
  <c r="U31" i="2"/>
  <c r="T42" i="2"/>
  <c r="U32" i="2" l="1"/>
  <c r="U33" i="2" s="1"/>
  <c r="T43" i="2"/>
  <c r="U24" i="2"/>
  <c r="U25" i="2" s="1"/>
  <c r="T44" i="2" l="1"/>
  <c r="T50" i="2"/>
  <c r="T51" i="2" l="1"/>
  <c r="U39" i="2"/>
  <c r="T45" i="2"/>
  <c r="T52" i="2" l="1"/>
  <c r="T58" i="2"/>
  <c r="U40" i="2"/>
  <c r="U41" i="2" s="1"/>
  <c r="U47" i="2" l="1"/>
  <c r="T53" i="2"/>
  <c r="T59" i="2"/>
  <c r="T66" i="2"/>
  <c r="U48" i="2" l="1"/>
  <c r="U49" i="2" s="1"/>
  <c r="T60" i="2"/>
  <c r="T67" i="2"/>
  <c r="T68" i="2" s="1"/>
  <c r="U63" i="2" l="1"/>
  <c r="T69" i="2"/>
  <c r="T74" i="2"/>
  <c r="T61" i="2"/>
  <c r="U55" i="2"/>
  <c r="U56" i="2" l="1"/>
  <c r="U57" i="2" s="1"/>
  <c r="U64" i="2"/>
  <c r="U65" i="2" s="1"/>
  <c r="T75" i="2"/>
  <c r="T76" i="2" l="1"/>
  <c r="T82" i="2"/>
  <c r="T83" i="2" l="1"/>
  <c r="T77" i="2"/>
  <c r="U71" i="2"/>
  <c r="T84" i="2" l="1"/>
  <c r="U72" i="2"/>
  <c r="U73" i="2" s="1"/>
  <c r="T90" i="2"/>
  <c r="T91" i="2" l="1"/>
  <c r="T85" i="2"/>
  <c r="U79" i="2"/>
  <c r="T92" i="2" l="1"/>
  <c r="T98" i="2"/>
  <c r="U80" i="2"/>
  <c r="U81" i="2"/>
  <c r="U87" i="2" l="1"/>
  <c r="T93" i="2"/>
  <c r="T99" i="2"/>
  <c r="T106" i="2"/>
  <c r="U88" i="2" l="1"/>
  <c r="U89" i="2" s="1"/>
  <c r="T100" i="2"/>
  <c r="T107" i="2"/>
  <c r="T108" i="2" s="1"/>
  <c r="T114" i="2" l="1"/>
  <c r="U103" i="2"/>
  <c r="T109" i="2"/>
  <c r="U95" i="2"/>
  <c r="T101" i="2"/>
  <c r="T115" i="2" l="1"/>
  <c r="U104" i="2"/>
  <c r="U105" i="2" s="1"/>
  <c r="U97" i="2"/>
  <c r="U96" i="2"/>
  <c r="T116" i="2" l="1"/>
  <c r="T122" i="2"/>
  <c r="U111" i="2" l="1"/>
  <c r="T117" i="2"/>
  <c r="T123" i="2"/>
  <c r="U112" i="2" l="1"/>
  <c r="U113" i="2" s="1"/>
  <c r="T124" i="2"/>
  <c r="T130" i="2"/>
  <c r="T131" i="2" l="1"/>
  <c r="T125" i="2"/>
  <c r="U119" i="2"/>
  <c r="U120" i="2" l="1"/>
  <c r="U121" i="2" s="1"/>
  <c r="T132" i="2"/>
  <c r="T138" i="2"/>
  <c r="T139" i="2" l="1"/>
  <c r="T146" i="2" s="1"/>
  <c r="U127" i="2"/>
  <c r="T133" i="2"/>
  <c r="T147" i="2" l="1"/>
  <c r="T148" i="2" s="1"/>
  <c r="T140" i="2"/>
  <c r="U128" i="2"/>
  <c r="U129" i="2" s="1"/>
  <c r="T154" i="2" l="1"/>
  <c r="T149" i="2"/>
  <c r="U143" i="2"/>
  <c r="T141" i="2"/>
  <c r="U135" i="2"/>
  <c r="U136" i="2" l="1"/>
  <c r="U137" i="2" s="1"/>
  <c r="T155" i="2"/>
  <c r="T162" i="2" s="1"/>
  <c r="T163" i="2" s="1"/>
  <c r="T164" i="2" s="1"/>
  <c r="U144" i="2"/>
  <c r="U145" i="2" s="1"/>
  <c r="U159" i="2" l="1"/>
  <c r="T165" i="2"/>
  <c r="T156" i="2"/>
  <c r="T167" i="2"/>
  <c r="T157" i="2" l="1"/>
  <c r="U151" i="2"/>
  <c r="U160" i="2"/>
  <c r="U161" i="2" s="1"/>
  <c r="U152" i="2" l="1"/>
  <c r="U153" i="2" s="1"/>
  <c r="U2" i="2" l="1"/>
  <c r="U10" i="2" s="1"/>
  <c r="U11" i="2" l="1"/>
  <c r="U12" i="2" l="1"/>
  <c r="U18" i="2"/>
  <c r="V7" i="2" l="1"/>
  <c r="U13" i="2"/>
  <c r="U19" i="2"/>
  <c r="V8" i="2" l="1"/>
  <c r="V9" i="2" s="1"/>
  <c r="U20" i="2"/>
  <c r="U26" i="2"/>
  <c r="U27" i="2" l="1"/>
  <c r="V15" i="2"/>
  <c r="U21" i="2"/>
  <c r="U28" i="2" l="1"/>
  <c r="U34" i="2"/>
  <c r="V16" i="2"/>
  <c r="V17" i="2" s="1"/>
  <c r="U29" i="2" l="1"/>
  <c r="V23" i="2"/>
  <c r="U35" i="2"/>
  <c r="V24" i="2" l="1"/>
  <c r="V25" i="2" s="1"/>
  <c r="U36" i="2"/>
  <c r="U42" i="2"/>
  <c r="U43" i="2" l="1"/>
  <c r="V31" i="2"/>
  <c r="U37" i="2"/>
  <c r="U44" i="2" l="1"/>
  <c r="U50" i="2"/>
  <c r="V32" i="2"/>
  <c r="V33" i="2" s="1"/>
  <c r="V39" i="2" l="1"/>
  <c r="U45" i="2"/>
  <c r="U51" i="2"/>
  <c r="V40" i="2" l="1"/>
  <c r="V41" i="2" s="1"/>
  <c r="U52" i="2"/>
  <c r="U58" i="2"/>
  <c r="V47" i="2" l="1"/>
  <c r="U53" i="2"/>
  <c r="U59" i="2"/>
  <c r="U66" i="2"/>
  <c r="V48" i="2" l="1"/>
  <c r="V49" i="2" s="1"/>
  <c r="U60" i="2"/>
  <c r="U67" i="2"/>
  <c r="U68" i="2" s="1"/>
  <c r="U61" i="2" l="1"/>
  <c r="V55" i="2"/>
  <c r="U74" i="2"/>
  <c r="V63" i="2"/>
  <c r="U69" i="2"/>
  <c r="V56" i="2" l="1"/>
  <c r="V57" i="2" s="1"/>
  <c r="U75" i="2"/>
  <c r="V64" i="2"/>
  <c r="V65" i="2" s="1"/>
  <c r="U76" i="2" l="1"/>
  <c r="U82" i="2"/>
  <c r="U83" i="2" l="1"/>
  <c r="U77" i="2"/>
  <c r="V71" i="2"/>
  <c r="U84" i="2" l="1"/>
  <c r="U90" i="2"/>
  <c r="V72" i="2"/>
  <c r="V73" i="2"/>
  <c r="U85" i="2" l="1"/>
  <c r="V79" i="2"/>
  <c r="U91" i="2"/>
  <c r="U92" i="2" l="1"/>
  <c r="V80" i="2"/>
  <c r="V81" i="2" s="1"/>
  <c r="U98" i="2"/>
  <c r="U99" i="2" l="1"/>
  <c r="U93" i="2"/>
  <c r="V87" i="2"/>
  <c r="U100" i="2" l="1"/>
  <c r="U106" i="2"/>
  <c r="V88" i="2"/>
  <c r="V89" i="2" s="1"/>
  <c r="U107" i="2" l="1"/>
  <c r="U101" i="2"/>
  <c r="V95" i="2"/>
  <c r="U108" i="2" l="1"/>
  <c r="U114" i="2"/>
  <c r="V96" i="2"/>
  <c r="V97" i="2" s="1"/>
  <c r="V103" i="2" l="1"/>
  <c r="U109" i="2"/>
  <c r="U115" i="2"/>
  <c r="U122" i="2"/>
  <c r="U123" i="2" l="1"/>
  <c r="U124" i="2" s="1"/>
  <c r="V104" i="2"/>
  <c r="V105" i="2" s="1"/>
  <c r="U116" i="2"/>
  <c r="V111" i="2" l="1"/>
  <c r="U117" i="2"/>
  <c r="U125" i="2"/>
  <c r="V119" i="2"/>
  <c r="U130" i="2"/>
  <c r="V120" i="2" l="1"/>
  <c r="V121" i="2" s="1"/>
  <c r="U131" i="2"/>
  <c r="V113" i="2"/>
  <c r="V112" i="2"/>
  <c r="U132" i="2" l="1"/>
  <c r="U138" i="2"/>
  <c r="U139" i="2" l="1"/>
  <c r="U133" i="2"/>
  <c r="V127" i="2"/>
  <c r="U140" i="2" l="1"/>
  <c r="U146" i="2"/>
  <c r="V128" i="2"/>
  <c r="V129" i="2" s="1"/>
  <c r="V135" i="2" l="1"/>
  <c r="U141" i="2"/>
  <c r="U147" i="2"/>
  <c r="U154" i="2"/>
  <c r="U155" i="2" l="1"/>
  <c r="U156" i="2" s="1"/>
  <c r="V136" i="2"/>
  <c r="V137" i="2" s="1"/>
  <c r="U148" i="2"/>
  <c r="U162" i="2" l="1"/>
  <c r="U163" i="2" s="1"/>
  <c r="U164" i="2" s="1"/>
  <c r="U149" i="2"/>
  <c r="V143" i="2"/>
  <c r="U157" i="2"/>
  <c r="V151" i="2"/>
  <c r="U167" i="2"/>
  <c r="V159" i="2"/>
  <c r="U165" i="2"/>
  <c r="V152" i="2" l="1"/>
  <c r="V153" i="2" s="1"/>
  <c r="V160" i="2"/>
  <c r="V161" i="2" s="1"/>
  <c r="V144" i="2"/>
  <c r="V145" i="2" s="1"/>
  <c r="V2" i="2" l="1"/>
  <c r="V10" i="2" s="1"/>
  <c r="V11" i="2" l="1"/>
  <c r="V12" i="2" l="1"/>
  <c r="V18" i="2"/>
  <c r="V13" i="2" l="1"/>
  <c r="W7" i="2"/>
  <c r="V19" i="2"/>
  <c r="V26" i="2"/>
  <c r="V27" i="2" l="1"/>
  <c r="V28" i="2" s="1"/>
  <c r="W8" i="2"/>
  <c r="W9" i="2" s="1"/>
  <c r="V20" i="2"/>
  <c r="V21" i="2" l="1"/>
  <c r="W15" i="2"/>
  <c r="W23" i="2"/>
  <c r="V29" i="2"/>
  <c r="V34" i="2"/>
  <c r="V35" i="2" l="1"/>
  <c r="W16" i="2"/>
  <c r="W17" i="2"/>
  <c r="W24" i="2"/>
  <c r="W25" i="2" s="1"/>
  <c r="V36" i="2" l="1"/>
  <c r="V42" i="2"/>
  <c r="V43" i="2" l="1"/>
  <c r="W31" i="2"/>
  <c r="V37" i="2"/>
  <c r="V44" i="2" l="1"/>
  <c r="W32" i="2"/>
  <c r="W33" i="2" s="1"/>
  <c r="V50" i="2"/>
  <c r="V51" i="2" l="1"/>
  <c r="W39" i="2"/>
  <c r="V45" i="2"/>
  <c r="V52" i="2" l="1"/>
  <c r="W40" i="2"/>
  <c r="W41" i="2" s="1"/>
  <c r="V58" i="2"/>
  <c r="V59" i="2" l="1"/>
  <c r="W47" i="2"/>
  <c r="V53" i="2"/>
  <c r="V60" i="2" l="1"/>
  <c r="W48" i="2"/>
  <c r="W49" i="2" s="1"/>
  <c r="V66" i="2"/>
  <c r="V67" i="2" l="1"/>
  <c r="V61" i="2"/>
  <c r="W55" i="2"/>
  <c r="V68" i="2" l="1"/>
  <c r="V74" i="2"/>
  <c r="W56" i="2"/>
  <c r="W57" i="2" s="1"/>
  <c r="V75" i="2" l="1"/>
  <c r="W63" i="2"/>
  <c r="V69" i="2"/>
  <c r="V76" i="2" l="1"/>
  <c r="W64" i="2"/>
  <c r="W65" i="2" s="1"/>
  <c r="V82" i="2"/>
  <c r="V83" i="2" l="1"/>
  <c r="V77" i="2"/>
  <c r="W71" i="2"/>
  <c r="V84" i="2" l="1"/>
  <c r="V90" i="2"/>
  <c r="W72" i="2"/>
  <c r="W73" i="2" s="1"/>
  <c r="V85" i="2" l="1"/>
  <c r="W79" i="2"/>
  <c r="V91" i="2"/>
  <c r="V98" i="2"/>
  <c r="V99" i="2" l="1"/>
  <c r="V100" i="2" s="1"/>
  <c r="W80" i="2"/>
  <c r="W81" i="2" s="1"/>
  <c r="V92" i="2"/>
  <c r="V93" i="2" l="1"/>
  <c r="W87" i="2"/>
  <c r="W95" i="2"/>
  <c r="V101" i="2"/>
  <c r="V106" i="2"/>
  <c r="V107" i="2" l="1"/>
  <c r="W88" i="2"/>
  <c r="W89" i="2" s="1"/>
  <c r="W96" i="2"/>
  <c r="W97" i="2" s="1"/>
  <c r="V108" i="2" l="1"/>
  <c r="V114" i="2"/>
  <c r="V109" i="2" l="1"/>
  <c r="W103" i="2"/>
  <c r="V115" i="2"/>
  <c r="W104" i="2" l="1"/>
  <c r="W105" i="2" s="1"/>
  <c r="V116" i="2"/>
  <c r="V122" i="2"/>
  <c r="V117" i="2" l="1"/>
  <c r="W111" i="2"/>
  <c r="V123" i="2"/>
  <c r="V130" i="2"/>
  <c r="V131" i="2" l="1"/>
  <c r="V132" i="2" s="1"/>
  <c r="W112" i="2"/>
  <c r="W113" i="2" s="1"/>
  <c r="V124" i="2"/>
  <c r="W119" i="2" l="1"/>
  <c r="V125" i="2"/>
  <c r="W127" i="2"/>
  <c r="V133" i="2"/>
  <c r="V138" i="2"/>
  <c r="V139" i="2" l="1"/>
  <c r="V146" i="2" s="1"/>
  <c r="W120" i="2"/>
  <c r="W121" i="2" s="1"/>
  <c r="W128" i="2"/>
  <c r="W129" i="2" s="1"/>
  <c r="V147" i="2" l="1"/>
  <c r="V148" i="2" s="1"/>
  <c r="V140" i="2"/>
  <c r="V154" i="2" l="1"/>
  <c r="W143" i="2"/>
  <c r="V149" i="2"/>
  <c r="V141" i="2"/>
  <c r="W135" i="2"/>
  <c r="W136" i="2" l="1"/>
  <c r="W137" i="2" s="1"/>
  <c r="V155" i="2"/>
  <c r="W145" i="2"/>
  <c r="W144" i="2"/>
  <c r="V156" i="2" l="1"/>
  <c r="V162" i="2"/>
  <c r="V163" i="2" s="1"/>
  <c r="V164" i="2" s="1"/>
  <c r="V167" i="2" l="1"/>
  <c r="W151" i="2"/>
  <c r="V157" i="2"/>
  <c r="W159" i="2"/>
  <c r="V165" i="2"/>
  <c r="W152" i="2" l="1"/>
  <c r="W153" i="2" s="1"/>
  <c r="W160" i="2"/>
  <c r="W161" i="2" s="1"/>
  <c r="W2" i="2" l="1"/>
  <c r="W10" i="2" s="1"/>
  <c r="W11" i="2" l="1"/>
  <c r="W18" i="2" s="1"/>
  <c r="W19" i="2" l="1"/>
  <c r="W20" i="2" s="1"/>
  <c r="W12" i="2"/>
  <c r="X15" i="2" l="1"/>
  <c r="W21" i="2"/>
  <c r="W13" i="2"/>
  <c r="X7" i="2"/>
  <c r="W26" i="2"/>
  <c r="W27" i="2" l="1"/>
  <c r="X16" i="2"/>
  <c r="X17" i="2" s="1"/>
  <c r="X8" i="2"/>
  <c r="X9" i="2" s="1"/>
  <c r="W28" i="2" l="1"/>
  <c r="W34" i="2"/>
  <c r="W35" i="2" l="1"/>
  <c r="W29" i="2"/>
  <c r="X23" i="2"/>
  <c r="W36" i="2" l="1"/>
  <c r="W42" i="2"/>
  <c r="X24" i="2"/>
  <c r="X25" i="2" s="1"/>
  <c r="X31" i="2" l="1"/>
  <c r="W37" i="2"/>
  <c r="W43" i="2"/>
  <c r="W50" i="2"/>
  <c r="X32" i="2" l="1"/>
  <c r="X33" i="2" s="1"/>
  <c r="W44" i="2"/>
  <c r="W51" i="2"/>
  <c r="W52" i="2" s="1"/>
  <c r="W53" i="2" l="1"/>
  <c r="X47" i="2"/>
  <c r="W45" i="2"/>
  <c r="X39" i="2"/>
  <c r="W58" i="2"/>
  <c r="X48" i="2" l="1"/>
  <c r="X49" i="2" s="1"/>
  <c r="W59" i="2"/>
  <c r="W66" i="2"/>
  <c r="X40" i="2"/>
  <c r="X41" i="2" s="1"/>
  <c r="W60" i="2" l="1"/>
  <c r="W67" i="2"/>
  <c r="W68" i="2" s="1"/>
  <c r="X63" i="2" l="1"/>
  <c r="W69" i="2"/>
  <c r="W74" i="2"/>
  <c r="X55" i="2"/>
  <c r="W61" i="2"/>
  <c r="X64" i="2" l="1"/>
  <c r="X65" i="2" s="1"/>
  <c r="X56" i="2"/>
  <c r="X57" i="2" s="1"/>
  <c r="W75" i="2"/>
  <c r="W82" i="2" s="1"/>
  <c r="W83" i="2" l="1"/>
  <c r="W84" i="2" s="1"/>
  <c r="W76" i="2"/>
  <c r="W90" i="2" l="1"/>
  <c r="W91" i="2" s="1"/>
  <c r="X71" i="2"/>
  <c r="W77" i="2"/>
  <c r="W85" i="2"/>
  <c r="X79" i="2"/>
  <c r="W92" i="2" l="1"/>
  <c r="X80" i="2"/>
  <c r="X81" i="2" s="1"/>
  <c r="X72" i="2"/>
  <c r="X73" i="2" s="1"/>
  <c r="W98" i="2"/>
  <c r="W93" i="2" l="1"/>
  <c r="X87" i="2"/>
  <c r="W99" i="2"/>
  <c r="X88" i="2" l="1"/>
  <c r="X89" i="2" s="1"/>
  <c r="W100" i="2"/>
  <c r="W106" i="2"/>
  <c r="W107" i="2" l="1"/>
  <c r="W101" i="2"/>
  <c r="X95" i="2"/>
  <c r="W108" i="2" l="1"/>
  <c r="W114" i="2"/>
  <c r="X96" i="2"/>
  <c r="X97" i="2" s="1"/>
  <c r="W115" i="2" l="1"/>
  <c r="W122" i="2" s="1"/>
  <c r="X103" i="2"/>
  <c r="W109" i="2"/>
  <c r="W130" i="2" l="1"/>
  <c r="W123" i="2"/>
  <c r="W124" i="2" s="1"/>
  <c r="X104" i="2"/>
  <c r="X105" i="2" s="1"/>
  <c r="W116" i="2"/>
  <c r="X111" i="2" l="1"/>
  <c r="W117" i="2"/>
  <c r="W131" i="2"/>
  <c r="W138" i="2"/>
  <c r="X119" i="2"/>
  <c r="W125" i="2"/>
  <c r="W146" i="2" l="1"/>
  <c r="W139" i="2"/>
  <c r="W140" i="2" s="1"/>
  <c r="X120" i="2"/>
  <c r="X121" i="2" s="1"/>
  <c r="X113" i="2"/>
  <c r="X112" i="2"/>
  <c r="W132" i="2"/>
  <c r="W147" i="2" l="1"/>
  <c r="W154" i="2" s="1"/>
  <c r="X135" i="2"/>
  <c r="W141" i="2"/>
  <c r="X127" i="2"/>
  <c r="W133" i="2"/>
  <c r="W155" i="2" l="1"/>
  <c r="W156" i="2" s="1"/>
  <c r="X136" i="2"/>
  <c r="X137" i="2" s="1"/>
  <c r="X128" i="2"/>
  <c r="X129" i="2" s="1"/>
  <c r="W148" i="2"/>
  <c r="X151" i="2" l="1"/>
  <c r="W157" i="2"/>
  <c r="X143" i="2"/>
  <c r="W149" i="2"/>
  <c r="W162" i="2"/>
  <c r="W163" i="2" s="1"/>
  <c r="W164" i="2" s="1"/>
  <c r="X159" i="2" l="1"/>
  <c r="W165" i="2"/>
  <c r="X152" i="2"/>
  <c r="X153" i="2" s="1"/>
  <c r="X145" i="2"/>
  <c r="X144" i="2"/>
  <c r="W167" i="2"/>
  <c r="X2" i="2" l="1"/>
  <c r="X10" i="2" s="1"/>
  <c r="X160" i="2"/>
  <c r="X161" i="2"/>
  <c r="X11" i="2" l="1"/>
  <c r="X18" i="2" s="1"/>
  <c r="X19" i="2" l="1"/>
  <c r="X20" i="2" s="1"/>
  <c r="X12" i="2"/>
  <c r="Y7" i="2" l="1"/>
  <c r="X13" i="2"/>
  <c r="Y15" i="2"/>
  <c r="X21" i="2"/>
  <c r="X26" i="2"/>
  <c r="Y16" i="2" l="1"/>
  <c r="Y17" i="2" s="1"/>
  <c r="X27" i="2"/>
  <c r="Y8" i="2"/>
  <c r="Y9" i="2" s="1"/>
  <c r="X28" i="2" l="1"/>
  <c r="X34" i="2"/>
  <c r="Y23" i="2" l="1"/>
  <c r="X29" i="2"/>
  <c r="X35" i="2"/>
  <c r="X42" i="2"/>
  <c r="X43" i="2" l="1"/>
  <c r="X44" i="2" s="1"/>
  <c r="Y24" i="2"/>
  <c r="Y25" i="2"/>
  <c r="X36" i="2"/>
  <c r="X50" i="2" l="1"/>
  <c r="X51" i="2"/>
  <c r="X45" i="2"/>
  <c r="Y39" i="2"/>
  <c r="X37" i="2"/>
  <c r="Y31" i="2"/>
  <c r="X52" i="2" l="1"/>
  <c r="Y32" i="2"/>
  <c r="Y33" i="2" s="1"/>
  <c r="X58" i="2"/>
  <c r="Y40" i="2"/>
  <c r="Y41" i="2" s="1"/>
  <c r="X59" i="2" l="1"/>
  <c r="X53" i="2"/>
  <c r="Y47" i="2"/>
  <c r="X60" i="2" l="1"/>
  <c r="Y48" i="2"/>
  <c r="Y49" i="2" s="1"/>
  <c r="X66" i="2"/>
  <c r="X67" i="2" l="1"/>
  <c r="Y55" i="2"/>
  <c r="X61" i="2"/>
  <c r="X68" i="2" l="1"/>
  <c r="Y56" i="2"/>
  <c r="Y57" i="2" s="1"/>
  <c r="X74" i="2"/>
  <c r="X75" i="2" l="1"/>
  <c r="X82" i="2" s="1"/>
  <c r="Y63" i="2"/>
  <c r="X69" i="2"/>
  <c r="X83" i="2" l="1"/>
  <c r="X84" i="2" s="1"/>
  <c r="X76" i="2"/>
  <c r="Y64" i="2"/>
  <c r="Y65" i="2" s="1"/>
  <c r="X77" i="2" l="1"/>
  <c r="Y71" i="2"/>
  <c r="Y79" i="2"/>
  <c r="X85" i="2"/>
  <c r="X90" i="2"/>
  <c r="X91" i="2" l="1"/>
  <c r="Y72" i="2"/>
  <c r="Y73" i="2" s="1"/>
  <c r="Y80" i="2"/>
  <c r="Y81" i="2" s="1"/>
  <c r="X92" i="2" l="1"/>
  <c r="X98" i="2"/>
  <c r="X99" i="2" l="1"/>
  <c r="Y87" i="2"/>
  <c r="X93" i="2"/>
  <c r="X100" i="2" l="1"/>
  <c r="Y88" i="2"/>
  <c r="Y89" i="2" s="1"/>
  <c r="X106" i="2"/>
  <c r="X107" i="2" l="1"/>
  <c r="X101" i="2"/>
  <c r="Y95" i="2"/>
  <c r="Y96" i="2" l="1"/>
  <c r="Y97" i="2" s="1"/>
  <c r="X108" i="2"/>
  <c r="X114" i="2"/>
  <c r="X115" i="2" l="1"/>
  <c r="X122" i="2" s="1"/>
  <c r="Y103" i="2"/>
  <c r="X109" i="2"/>
  <c r="X116" i="2" l="1"/>
  <c r="Y104" i="2"/>
  <c r="Y105" i="2" s="1"/>
  <c r="X123" i="2"/>
  <c r="X124" i="2" s="1"/>
  <c r="Y119" i="2" l="1"/>
  <c r="X125" i="2"/>
  <c r="Y111" i="2"/>
  <c r="X117" i="2"/>
  <c r="X130" i="2"/>
  <c r="Y112" i="2" l="1"/>
  <c r="Y113" i="2" s="1"/>
  <c r="Y120" i="2"/>
  <c r="Y121" i="2"/>
  <c r="X131" i="2"/>
  <c r="X132" i="2" l="1"/>
  <c r="X138" i="2"/>
  <c r="Y127" i="2" l="1"/>
  <c r="X133" i="2"/>
  <c r="X139" i="2"/>
  <c r="X146" i="2" s="1"/>
  <c r="X140" i="2" l="1"/>
  <c r="Y128" i="2"/>
  <c r="Y129" i="2" s="1"/>
  <c r="X147" i="2"/>
  <c r="X148" i="2" s="1"/>
  <c r="X149" i="2" l="1"/>
  <c r="Y143" i="2"/>
  <c r="X141" i="2"/>
  <c r="Y135" i="2"/>
  <c r="X154" i="2"/>
  <c r="Y136" i="2" l="1"/>
  <c r="Y137" i="2" s="1"/>
  <c r="X155" i="2"/>
  <c r="X162" i="2" s="1"/>
  <c r="X163" i="2" s="1"/>
  <c r="X164" i="2" s="1"/>
  <c r="Y144" i="2"/>
  <c r="Y145" i="2" s="1"/>
  <c r="X165" i="2" l="1"/>
  <c r="Y159" i="2"/>
  <c r="X156" i="2"/>
  <c r="X167" i="2"/>
  <c r="X157" i="2" l="1"/>
  <c r="Y151" i="2"/>
  <c r="Y160" i="2"/>
  <c r="Y161" i="2" s="1"/>
  <c r="Y152" i="2" l="1"/>
  <c r="Y153" i="2" s="1"/>
  <c r="Y2" i="2" l="1"/>
  <c r="Y10" i="2" s="1"/>
  <c r="Y11" i="2" l="1"/>
  <c r="Y18" i="2" s="1"/>
  <c r="Y19" i="2" l="1"/>
  <c r="Y20" i="2" s="1"/>
  <c r="Y12" i="2"/>
  <c r="Z15" i="2" l="1"/>
  <c r="Y21" i="2"/>
  <c r="Z7" i="2"/>
  <c r="Y13" i="2"/>
  <c r="Y26" i="2"/>
  <c r="Y27" i="2" l="1"/>
  <c r="Z16" i="2"/>
  <c r="Z17" i="2" s="1"/>
  <c r="Z8" i="2"/>
  <c r="Z9" i="2" s="1"/>
  <c r="Y28" i="2" l="1"/>
  <c r="Y34" i="2"/>
  <c r="Y35" i="2" l="1"/>
  <c r="Z23" i="2"/>
  <c r="Y29" i="2"/>
  <c r="Y36" i="2" l="1"/>
  <c r="Z24" i="2"/>
  <c r="Z25" i="2" s="1"/>
  <c r="Y42" i="2"/>
  <c r="Y43" i="2" l="1"/>
  <c r="Y37" i="2"/>
  <c r="Z31" i="2"/>
  <c r="Y44" i="2" l="1"/>
  <c r="Y50" i="2"/>
  <c r="Z32" i="2"/>
  <c r="Z33" i="2" s="1"/>
  <c r="Y45" i="2" l="1"/>
  <c r="Z39" i="2"/>
  <c r="Y51" i="2"/>
  <c r="Z40" i="2" l="1"/>
  <c r="Z41" i="2" s="1"/>
  <c r="Y52" i="2"/>
  <c r="Y58" i="2"/>
  <c r="Y59" i="2" l="1"/>
  <c r="Y66" i="2" s="1"/>
  <c r="Y53" i="2"/>
  <c r="Z47" i="2"/>
  <c r="Y67" i="2" l="1"/>
  <c r="Y68" i="2" s="1"/>
  <c r="Y60" i="2"/>
  <c r="Z48" i="2"/>
  <c r="Z49" i="2" s="1"/>
  <c r="Z55" i="2" l="1"/>
  <c r="Y61" i="2"/>
  <c r="Y74" i="2"/>
  <c r="Y69" i="2"/>
  <c r="Z63" i="2"/>
  <c r="Z56" i="2" l="1"/>
  <c r="Z57" i="2" s="1"/>
  <c r="Z64" i="2"/>
  <c r="Z65" i="2" s="1"/>
  <c r="Y75" i="2"/>
  <c r="Y76" i="2" l="1"/>
  <c r="Y82" i="2"/>
  <c r="Z71" i="2" l="1"/>
  <c r="Y77" i="2"/>
  <c r="Y83" i="2"/>
  <c r="Y84" i="2" l="1"/>
  <c r="Z72" i="2"/>
  <c r="Z73" i="2" s="1"/>
  <c r="Y90" i="2"/>
  <c r="Y91" i="2" l="1"/>
  <c r="Y98" i="2" s="1"/>
  <c r="Z79" i="2"/>
  <c r="Y85" i="2"/>
  <c r="Y99" i="2" l="1"/>
  <c r="Y100" i="2" s="1"/>
  <c r="Y92" i="2"/>
  <c r="Z80" i="2"/>
  <c r="Z81" i="2" s="1"/>
  <c r="Y101" i="2" l="1"/>
  <c r="Z95" i="2"/>
  <c r="Y106" i="2"/>
  <c r="Z87" i="2"/>
  <c r="Y93" i="2"/>
  <c r="Z96" i="2" l="1"/>
  <c r="Z97" i="2" s="1"/>
  <c r="Y107" i="2"/>
  <c r="Y114" i="2"/>
  <c r="Z88" i="2"/>
  <c r="Z89" i="2" s="1"/>
  <c r="Y108" i="2" l="1"/>
  <c r="Y115" i="2"/>
  <c r="Y116" i="2" s="1"/>
  <c r="Z111" i="2" l="1"/>
  <c r="Y117" i="2"/>
  <c r="Y109" i="2"/>
  <c r="Z103" i="2"/>
  <c r="Y122" i="2"/>
  <c r="Y123" i="2" l="1"/>
  <c r="Z112" i="2"/>
  <c r="Z113" i="2" s="1"/>
  <c r="Z104" i="2"/>
  <c r="Z105" i="2" s="1"/>
  <c r="Y124" i="2" l="1"/>
  <c r="Y130" i="2"/>
  <c r="Y131" i="2" l="1"/>
  <c r="Y125" i="2"/>
  <c r="Z119" i="2"/>
  <c r="Y132" i="2" l="1"/>
  <c r="Z120" i="2"/>
  <c r="Z121" i="2" s="1"/>
  <c r="Y138" i="2"/>
  <c r="Y139" i="2" l="1"/>
  <c r="Y146" i="2" s="1"/>
  <c r="Y133" i="2"/>
  <c r="Z127" i="2"/>
  <c r="Z128" i="2" l="1"/>
  <c r="Z129" i="2" s="1"/>
  <c r="Y147" i="2"/>
  <c r="Y148" i="2" s="1"/>
  <c r="Y140" i="2"/>
  <c r="Y141" i="2" l="1"/>
  <c r="Z135" i="2"/>
  <c r="Z143" i="2"/>
  <c r="Y149" i="2"/>
  <c r="Y154" i="2"/>
  <c r="Z136" i="2" l="1"/>
  <c r="Z137" i="2" s="1"/>
  <c r="Y155" i="2"/>
  <c r="Y162" i="2" s="1"/>
  <c r="Y163" i="2" s="1"/>
  <c r="Y164" i="2" s="1"/>
  <c r="Z144" i="2"/>
  <c r="Z145" i="2" s="1"/>
  <c r="Z159" i="2" l="1"/>
  <c r="Y165" i="2"/>
  <c r="Y156" i="2"/>
  <c r="Y167" i="2"/>
  <c r="Y157" i="2" l="1"/>
  <c r="Z151" i="2"/>
  <c r="Z160" i="2"/>
  <c r="Z161" i="2" s="1"/>
  <c r="Z152" i="2" l="1"/>
  <c r="Z153" i="2" s="1"/>
  <c r="Z2" i="2" l="1"/>
  <c r="Z10" i="2" s="1"/>
  <c r="Z11" i="2" l="1"/>
  <c r="Z12" i="2" l="1"/>
  <c r="Z18" i="2"/>
  <c r="AA7" i="2" l="1"/>
  <c r="Z13" i="2"/>
  <c r="Z19" i="2"/>
  <c r="Z20" i="2" l="1"/>
  <c r="AA8" i="2"/>
  <c r="AA9" i="2" s="1"/>
  <c r="Z26" i="2"/>
  <c r="Z21" i="2" l="1"/>
  <c r="AA15" i="2"/>
  <c r="Z27" i="2"/>
  <c r="AA16" i="2" l="1"/>
  <c r="AA17" i="2" s="1"/>
  <c r="Z28" i="2"/>
  <c r="Z34" i="2"/>
  <c r="Z35" i="2" l="1"/>
  <c r="AA23" i="2"/>
  <c r="Z29" i="2"/>
  <c r="Z36" i="2" l="1"/>
  <c r="AA24" i="2"/>
  <c r="AA25" i="2" s="1"/>
  <c r="Z42" i="2"/>
  <c r="Z43" i="2" l="1"/>
  <c r="Z37" i="2"/>
  <c r="AA31" i="2"/>
  <c r="AA32" i="2" l="1"/>
  <c r="AA33" i="2" s="1"/>
  <c r="Z44" i="2"/>
  <c r="Z50" i="2"/>
  <c r="Z45" i="2" l="1"/>
  <c r="AA39" i="2"/>
  <c r="Z51" i="2"/>
  <c r="Z52" i="2" l="1"/>
  <c r="AA41" i="2"/>
  <c r="AA40" i="2"/>
  <c r="Z58" i="2"/>
  <c r="Z59" i="2" l="1"/>
  <c r="Z66" i="2" s="1"/>
  <c r="Z53" i="2"/>
  <c r="AA47" i="2"/>
  <c r="Z67" i="2" l="1"/>
  <c r="Z68" i="2" s="1"/>
  <c r="Z60" i="2"/>
  <c r="AA48" i="2"/>
  <c r="AA49" i="2" s="1"/>
  <c r="Z74" i="2" l="1"/>
  <c r="Z69" i="2"/>
  <c r="AA63" i="2"/>
  <c r="Z61" i="2"/>
  <c r="AA55" i="2"/>
  <c r="Z75" i="2" l="1"/>
  <c r="AA64" i="2"/>
  <c r="AA65" i="2" s="1"/>
  <c r="AA56" i="2"/>
  <c r="AA57" i="2" s="1"/>
  <c r="Z76" i="2" l="1"/>
  <c r="Z82" i="2"/>
  <c r="AA71" i="2" l="1"/>
  <c r="Z77" i="2"/>
  <c r="Z83" i="2"/>
  <c r="AA72" i="2" l="1"/>
  <c r="AA73" i="2" s="1"/>
  <c r="Z84" i="2"/>
  <c r="Z90" i="2"/>
  <c r="Z91" i="2" l="1"/>
  <c r="Z98" i="2"/>
  <c r="Z85" i="2"/>
  <c r="AA79" i="2"/>
  <c r="Z99" i="2" l="1"/>
  <c r="Z100" i="2" s="1"/>
  <c r="Z106" i="2"/>
  <c r="AA80" i="2"/>
  <c r="AA81" i="2" s="1"/>
  <c r="Z92" i="2"/>
  <c r="Z107" i="2" l="1"/>
  <c r="Z114" i="2" s="1"/>
  <c r="AA87" i="2"/>
  <c r="Z93" i="2"/>
  <c r="AA95" i="2"/>
  <c r="Z101" i="2"/>
  <c r="Z115" i="2" l="1"/>
  <c r="Z116" i="2" s="1"/>
  <c r="Z108" i="2"/>
  <c r="AA96" i="2"/>
  <c r="AA97" i="2" s="1"/>
  <c r="AA88" i="2"/>
  <c r="AA89" i="2" s="1"/>
  <c r="Z117" i="2" l="1"/>
  <c r="AA111" i="2"/>
  <c r="Z122" i="2"/>
  <c r="AA103" i="2"/>
  <c r="Z109" i="2"/>
  <c r="AA112" i="2" l="1"/>
  <c r="AA113" i="2" s="1"/>
  <c r="AA105" i="2"/>
  <c r="AA104" i="2"/>
  <c r="Z123" i="2"/>
  <c r="Z124" i="2" l="1"/>
  <c r="Z130" i="2"/>
  <c r="Z131" i="2" l="1"/>
  <c r="AA119" i="2"/>
  <c r="Z125" i="2"/>
  <c r="Z132" i="2" l="1"/>
  <c r="AA120" i="2"/>
  <c r="AA121" i="2" s="1"/>
  <c r="Z138" i="2"/>
  <c r="Z139" i="2" l="1"/>
  <c r="Z146" i="2" s="1"/>
  <c r="Z133" i="2"/>
  <c r="AA127" i="2"/>
  <c r="AA128" i="2" l="1"/>
  <c r="AA129" i="2" s="1"/>
  <c r="Z147" i="2"/>
  <c r="Z148" i="2" s="1"/>
  <c r="Z140" i="2"/>
  <c r="Z141" i="2" l="1"/>
  <c r="AA135" i="2"/>
  <c r="Z149" i="2"/>
  <c r="AA143" i="2"/>
  <c r="Z154" i="2"/>
  <c r="AA136" i="2" l="1"/>
  <c r="AA137" i="2" s="1"/>
  <c r="Z155" i="2"/>
  <c r="Z162" i="2" s="1"/>
  <c r="Z163" i="2" s="1"/>
  <c r="Z164" i="2" s="1"/>
  <c r="AA144" i="2"/>
  <c r="AA145" i="2" s="1"/>
  <c r="Z165" i="2" l="1"/>
  <c r="AA159" i="2"/>
  <c r="Z156" i="2"/>
  <c r="Z167" i="2"/>
  <c r="AA160" i="2" l="1"/>
  <c r="AA161" i="2" s="1"/>
  <c r="AA151" i="2"/>
  <c r="Z157" i="2"/>
  <c r="AA152" i="2" l="1"/>
  <c r="AA153" i="2" s="1"/>
  <c r="AA2" i="2" l="1"/>
  <c r="AA10" i="2" s="1"/>
  <c r="AA11" i="2" l="1"/>
  <c r="AA12" i="2" l="1"/>
  <c r="AA18" i="2"/>
  <c r="AA13" i="2" l="1"/>
  <c r="AB7" i="2"/>
  <c r="AA19" i="2"/>
  <c r="AA20" i="2" l="1"/>
  <c r="AB8" i="2"/>
  <c r="AB9" i="2" s="1"/>
  <c r="AA26" i="2"/>
  <c r="AA21" i="2" l="1"/>
  <c r="AB15" i="2"/>
  <c r="AA27" i="2"/>
  <c r="AB16" i="2" l="1"/>
  <c r="AB17" i="2" s="1"/>
  <c r="AA28" i="2"/>
  <c r="AA34" i="2"/>
  <c r="AA35" i="2" l="1"/>
  <c r="AA29" i="2"/>
  <c r="AB23" i="2"/>
  <c r="AA36" i="2" l="1"/>
  <c r="AA42" i="2"/>
  <c r="AB24" i="2"/>
  <c r="AB25" i="2" s="1"/>
  <c r="AA43" i="2" l="1"/>
  <c r="AB31" i="2"/>
  <c r="AA37" i="2"/>
  <c r="AA44" i="2" l="1"/>
  <c r="AB32" i="2"/>
  <c r="AB33" i="2" s="1"/>
  <c r="AA50" i="2"/>
  <c r="AA51" i="2" l="1"/>
  <c r="AB39" i="2"/>
  <c r="AA45" i="2"/>
  <c r="AA52" i="2" l="1"/>
  <c r="AB40" i="2"/>
  <c r="AB41" i="2" s="1"/>
  <c r="AA58" i="2"/>
  <c r="AA59" i="2" l="1"/>
  <c r="AA66" i="2" s="1"/>
  <c r="AB47" i="2"/>
  <c r="AA53" i="2"/>
  <c r="AA67" i="2" l="1"/>
  <c r="AA68" i="2" s="1"/>
  <c r="AA60" i="2"/>
  <c r="AB48" i="2"/>
  <c r="AB49" i="2" s="1"/>
  <c r="AB63" i="2" l="1"/>
  <c r="AA69" i="2"/>
  <c r="AA61" i="2"/>
  <c r="AB55" i="2"/>
  <c r="AA74" i="2"/>
  <c r="AA75" i="2" l="1"/>
  <c r="AA82" i="2" s="1"/>
  <c r="AB64" i="2"/>
  <c r="AB65" i="2" s="1"/>
  <c r="AB56" i="2"/>
  <c r="AB57" i="2" s="1"/>
  <c r="AA83" i="2" l="1"/>
  <c r="AA84" i="2" s="1"/>
  <c r="AA76" i="2"/>
  <c r="AB79" i="2" l="1"/>
  <c r="AA85" i="2"/>
  <c r="AB71" i="2"/>
  <c r="AA77" i="2"/>
  <c r="AA90" i="2"/>
  <c r="AB80" i="2" l="1"/>
  <c r="AB81" i="2" s="1"/>
  <c r="AB72" i="2"/>
  <c r="AB73" i="2" s="1"/>
  <c r="AA91" i="2"/>
  <c r="AA92" i="2" l="1"/>
  <c r="AA98" i="2"/>
  <c r="AA99" i="2" l="1"/>
  <c r="AA93" i="2"/>
  <c r="AB87" i="2"/>
  <c r="AA100" i="2" l="1"/>
  <c r="AA106" i="2"/>
  <c r="AB88" i="2"/>
  <c r="AB89" i="2" s="1"/>
  <c r="AB95" i="2" l="1"/>
  <c r="AA101" i="2"/>
  <c r="AA107" i="2"/>
  <c r="AA114" i="2"/>
  <c r="AB96" i="2" l="1"/>
  <c r="AB97" i="2" s="1"/>
  <c r="AA115" i="2"/>
  <c r="AA116" i="2" s="1"/>
  <c r="AA108" i="2"/>
  <c r="AA109" i="2" l="1"/>
  <c r="AB103" i="2"/>
  <c r="AA117" i="2"/>
  <c r="AB111" i="2"/>
  <c r="AA122" i="2"/>
  <c r="AB112" i="2" l="1"/>
  <c r="AB113" i="2" s="1"/>
  <c r="AA123" i="2"/>
  <c r="AB104" i="2"/>
  <c r="AB105" i="2" s="1"/>
  <c r="AA124" i="2" l="1"/>
  <c r="AA130" i="2"/>
  <c r="AA131" i="2" l="1"/>
  <c r="AB119" i="2"/>
  <c r="AA125" i="2"/>
  <c r="AA132" i="2" l="1"/>
  <c r="AA138" i="2"/>
  <c r="AB120" i="2"/>
  <c r="AB121" i="2" s="1"/>
  <c r="AB127" i="2" l="1"/>
  <c r="AA133" i="2"/>
  <c r="AA139" i="2"/>
  <c r="AA146" i="2"/>
  <c r="AA147" i="2" l="1"/>
  <c r="AA148" i="2" s="1"/>
  <c r="AB128" i="2"/>
  <c r="AB129" i="2" s="1"/>
  <c r="AA140" i="2"/>
  <c r="AA149" i="2" l="1"/>
  <c r="AB143" i="2"/>
  <c r="AA141" i="2"/>
  <c r="AB135" i="2"/>
  <c r="AA154" i="2"/>
  <c r="AB136" i="2" l="1"/>
  <c r="AB137" i="2" s="1"/>
  <c r="AA155" i="2"/>
  <c r="AA162" i="2" s="1"/>
  <c r="AA163" i="2" s="1"/>
  <c r="AA164" i="2" s="1"/>
  <c r="AB144" i="2"/>
  <c r="AB145" i="2" s="1"/>
  <c r="AB159" i="2" l="1"/>
  <c r="AA165" i="2"/>
  <c r="AA156" i="2"/>
  <c r="AA167" i="2"/>
  <c r="AA157" i="2" l="1"/>
  <c r="AB151" i="2"/>
  <c r="AB160" i="2"/>
  <c r="AB161" i="2" s="1"/>
  <c r="AB152" i="2" l="1"/>
  <c r="AB153" i="2" s="1"/>
  <c r="AB2" i="2" l="1"/>
  <c r="AB10" i="2" s="1"/>
  <c r="AB11" i="2" l="1"/>
  <c r="AB12" i="2" l="1"/>
  <c r="AB18" i="2"/>
  <c r="AC7" i="2" l="1"/>
  <c r="AB13" i="2"/>
  <c r="AB19" i="2"/>
  <c r="AC8" i="2" l="1"/>
  <c r="AC9" i="2" s="1"/>
  <c r="AB20" i="2"/>
  <c r="AB26" i="2"/>
  <c r="AB27" i="2" l="1"/>
  <c r="AB21" i="2"/>
  <c r="AC15" i="2"/>
  <c r="AB28" i="2" l="1"/>
  <c r="AB34" i="2"/>
  <c r="AC16" i="2"/>
  <c r="AC17" i="2"/>
  <c r="AB35" i="2" l="1"/>
  <c r="AB42" i="2" s="1"/>
  <c r="AC23" i="2"/>
  <c r="AB29" i="2"/>
  <c r="AB43" i="2" l="1"/>
  <c r="AB44" i="2" s="1"/>
  <c r="AC24" i="2"/>
  <c r="AC25" i="2" s="1"/>
  <c r="AB36" i="2"/>
  <c r="AB37" i="2" l="1"/>
  <c r="AC31" i="2"/>
  <c r="AC39" i="2"/>
  <c r="AB45" i="2"/>
  <c r="AB50" i="2"/>
  <c r="AB51" i="2" l="1"/>
  <c r="AB58" i="2" s="1"/>
  <c r="AC32" i="2"/>
  <c r="AC33" i="2" s="1"/>
  <c r="AC40" i="2"/>
  <c r="AC41" i="2" s="1"/>
  <c r="AB59" i="2" l="1"/>
  <c r="AB60" i="2" s="1"/>
  <c r="AB52" i="2"/>
  <c r="AB66" i="2" l="1"/>
  <c r="AB53" i="2"/>
  <c r="AC47" i="2"/>
  <c r="AC55" i="2"/>
  <c r="AB61" i="2"/>
  <c r="AB67" i="2"/>
  <c r="AB74" i="2" s="1"/>
  <c r="AB75" i="2" l="1"/>
  <c r="AB76" i="2" s="1"/>
  <c r="AC48" i="2"/>
  <c r="AC49" i="2" s="1"/>
  <c r="AB68" i="2"/>
  <c r="AC56" i="2"/>
  <c r="AC57" i="2" s="1"/>
  <c r="AB77" i="2" l="1"/>
  <c r="AC71" i="2"/>
  <c r="AB82" i="2"/>
  <c r="AC63" i="2"/>
  <c r="AB69" i="2"/>
  <c r="AC72" i="2" l="1"/>
  <c r="AC73" i="2" s="1"/>
  <c r="AB83" i="2"/>
  <c r="AC65" i="2"/>
  <c r="AC64" i="2"/>
  <c r="AB84" i="2" l="1"/>
  <c r="AB90" i="2"/>
  <c r="AB91" i="2" l="1"/>
  <c r="AB98" i="2" s="1"/>
  <c r="AC79" i="2"/>
  <c r="AB85" i="2"/>
  <c r="AB99" i="2" l="1"/>
  <c r="AB100" i="2" s="1"/>
  <c r="AB106" i="2"/>
  <c r="AB92" i="2"/>
  <c r="AC80" i="2"/>
  <c r="AC81" i="2" s="1"/>
  <c r="AB107" i="2" l="1"/>
  <c r="AB114" i="2"/>
  <c r="AB101" i="2"/>
  <c r="AC95" i="2"/>
  <c r="AB93" i="2"/>
  <c r="AC87" i="2"/>
  <c r="AC88" i="2" l="1"/>
  <c r="AC89" i="2" s="1"/>
  <c r="AB108" i="2"/>
  <c r="AB115" i="2"/>
  <c r="AB116" i="2" s="1"/>
  <c r="AC96" i="2"/>
  <c r="AC97" i="2" s="1"/>
  <c r="AB117" i="2" l="1"/>
  <c r="AC111" i="2"/>
  <c r="AB122" i="2"/>
  <c r="AC103" i="2"/>
  <c r="AB109" i="2"/>
  <c r="AC112" i="2" l="1"/>
  <c r="AC113" i="2" s="1"/>
  <c r="AC104" i="2"/>
  <c r="AC105" i="2" s="1"/>
  <c r="AB123" i="2"/>
  <c r="AB124" i="2" l="1"/>
  <c r="AB130" i="2"/>
  <c r="AB131" i="2" l="1"/>
  <c r="AB138" i="2" s="1"/>
  <c r="AB125" i="2"/>
  <c r="AC119" i="2"/>
  <c r="AB139" i="2" l="1"/>
  <c r="AB140" i="2" s="1"/>
  <c r="AC120" i="2"/>
  <c r="AC121" i="2" s="1"/>
  <c r="AB132" i="2"/>
  <c r="AC127" i="2" l="1"/>
  <c r="AB133" i="2"/>
  <c r="AB146" i="2"/>
  <c r="AC135" i="2"/>
  <c r="AB141" i="2"/>
  <c r="AC128" i="2" l="1"/>
  <c r="AC129" i="2" s="1"/>
  <c r="AB147" i="2"/>
  <c r="AC136" i="2"/>
  <c r="AC137" i="2" s="1"/>
  <c r="AB148" i="2" l="1"/>
  <c r="AB154" i="2"/>
  <c r="AB155" i="2" l="1"/>
  <c r="AB162" i="2" s="1"/>
  <c r="AB163" i="2" s="1"/>
  <c r="AB164" i="2" s="1"/>
  <c r="AC143" i="2"/>
  <c r="AB149" i="2"/>
  <c r="AB165" i="2" l="1"/>
  <c r="AC159" i="2"/>
  <c r="AB156" i="2"/>
  <c r="AB167" i="2"/>
  <c r="AC144" i="2"/>
  <c r="AC145" i="2" s="1"/>
  <c r="AC160" i="2" l="1"/>
  <c r="AC161" i="2" s="1"/>
  <c r="AB157" i="2"/>
  <c r="AC151" i="2"/>
  <c r="AC152" i="2" l="1"/>
  <c r="AC153" i="2" s="1"/>
  <c r="AC2" i="2" l="1"/>
  <c r="AC10" i="2" s="1"/>
  <c r="AC11" i="2" l="1"/>
  <c r="AC12" i="2" l="1"/>
  <c r="AC18" i="2"/>
  <c r="AC13" i="2" l="1"/>
  <c r="AD7" i="2"/>
  <c r="AC19" i="2"/>
  <c r="AC20" i="2" l="1"/>
  <c r="AD8" i="2"/>
  <c r="AD9" i="2" s="1"/>
  <c r="AC26" i="2"/>
  <c r="AC27" i="2" l="1"/>
  <c r="AD15" i="2"/>
  <c r="AC21" i="2"/>
  <c r="AC28" i="2" l="1"/>
  <c r="AC34" i="2"/>
  <c r="AD16" i="2"/>
  <c r="AD17" i="2" s="1"/>
  <c r="AC35" i="2" l="1"/>
  <c r="AC42" i="2" s="1"/>
  <c r="AC29" i="2"/>
  <c r="AD23" i="2"/>
  <c r="AC43" i="2" l="1"/>
  <c r="AC44" i="2" s="1"/>
  <c r="AC36" i="2"/>
  <c r="AD24" i="2"/>
  <c r="AD25" i="2" s="1"/>
  <c r="AC37" i="2" l="1"/>
  <c r="AD31" i="2"/>
  <c r="AD39" i="2"/>
  <c r="AC45" i="2"/>
  <c r="AC50" i="2"/>
  <c r="AC51" i="2" l="1"/>
  <c r="AD32" i="2"/>
  <c r="AD33" i="2" s="1"/>
  <c r="AD40" i="2"/>
  <c r="AD41" i="2" s="1"/>
  <c r="AC52" i="2" l="1"/>
  <c r="AC58" i="2"/>
  <c r="AC59" i="2" l="1"/>
  <c r="AC53" i="2"/>
  <c r="AD47" i="2"/>
  <c r="AC60" i="2" l="1"/>
  <c r="AD48" i="2"/>
  <c r="AD49" i="2" s="1"/>
  <c r="AC66" i="2"/>
  <c r="AC67" i="2" l="1"/>
  <c r="AC74" i="2" s="1"/>
  <c r="AC61" i="2"/>
  <c r="AD55" i="2"/>
  <c r="AC75" i="2" l="1"/>
  <c r="AC76" i="2" s="1"/>
  <c r="AC68" i="2"/>
  <c r="AD56" i="2"/>
  <c r="AD57" i="2" s="1"/>
  <c r="AD71" i="2" l="1"/>
  <c r="AC77" i="2"/>
  <c r="AC69" i="2"/>
  <c r="AD63" i="2"/>
  <c r="AC82" i="2"/>
  <c r="AC83" i="2" l="1"/>
  <c r="AD72" i="2"/>
  <c r="AD73" i="2" s="1"/>
  <c r="AD64" i="2"/>
  <c r="AD65" i="2" s="1"/>
  <c r="AC84" i="2" l="1"/>
  <c r="AC90" i="2"/>
  <c r="AC91" i="2" l="1"/>
  <c r="AC98" i="2" s="1"/>
  <c r="AD79" i="2"/>
  <c r="AC85" i="2"/>
  <c r="AC99" i="2" l="1"/>
  <c r="AC100" i="2" s="1"/>
  <c r="AD80" i="2"/>
  <c r="AD81" i="2" s="1"/>
  <c r="AC92" i="2"/>
  <c r="AC93" i="2" l="1"/>
  <c r="AD87" i="2"/>
  <c r="AC101" i="2"/>
  <c r="AD95" i="2"/>
  <c r="AC106" i="2"/>
  <c r="AD88" i="2" l="1"/>
  <c r="AD89" i="2" s="1"/>
  <c r="AC107" i="2"/>
  <c r="AC114" i="2" s="1"/>
  <c r="AD96" i="2"/>
  <c r="AD97" i="2" s="1"/>
  <c r="AC115" i="2" l="1"/>
  <c r="AC116" i="2" s="1"/>
  <c r="AC108" i="2"/>
  <c r="AD111" i="2" l="1"/>
  <c r="AC117" i="2"/>
  <c r="AC122" i="2"/>
  <c r="AC109" i="2"/>
  <c r="AD103" i="2"/>
  <c r="AD104" i="2" l="1"/>
  <c r="AD105" i="2" s="1"/>
  <c r="AD113" i="2"/>
  <c r="AD112" i="2"/>
  <c r="AC123" i="2"/>
  <c r="AC124" i="2" l="1"/>
  <c r="AC130" i="2"/>
  <c r="AC131" i="2" l="1"/>
  <c r="AC138" i="2" s="1"/>
  <c r="AC125" i="2"/>
  <c r="AD119" i="2"/>
  <c r="AC139" i="2" l="1"/>
  <c r="AC140" i="2" s="1"/>
  <c r="AC132" i="2"/>
  <c r="AD120" i="2"/>
  <c r="AD121" i="2" s="1"/>
  <c r="AC141" i="2" l="1"/>
  <c r="AD135" i="2"/>
  <c r="AC146" i="2"/>
  <c r="AD127" i="2"/>
  <c r="AC133" i="2"/>
  <c r="AD136" i="2" l="1"/>
  <c r="AD137" i="2" s="1"/>
  <c r="AC147" i="2"/>
  <c r="AD128" i="2"/>
  <c r="AD129" i="2" s="1"/>
  <c r="AC148" i="2" l="1"/>
  <c r="AC154" i="2"/>
  <c r="AC155" i="2" l="1"/>
  <c r="AC162" i="2" s="1"/>
  <c r="AC163" i="2" s="1"/>
  <c r="AC164" i="2" s="1"/>
  <c r="AC149" i="2"/>
  <c r="AD143" i="2"/>
  <c r="AC165" i="2" l="1"/>
  <c r="AD159" i="2"/>
  <c r="AC156" i="2"/>
  <c r="AC167" i="2"/>
  <c r="AD144" i="2"/>
  <c r="AD145" i="2" s="1"/>
  <c r="AD160" i="2" l="1"/>
  <c r="AD161" i="2" s="1"/>
  <c r="AD151" i="2"/>
  <c r="AC157" i="2"/>
  <c r="AD152" i="2" l="1"/>
  <c r="AD153" i="2" s="1"/>
  <c r="AD2" i="2" l="1"/>
  <c r="AD10" i="2" s="1"/>
  <c r="AD11" i="2" l="1"/>
  <c r="AD12" i="2" l="1"/>
  <c r="AD18" i="2"/>
  <c r="AE7" i="2" l="1"/>
  <c r="AD13" i="2"/>
  <c r="AD19" i="2"/>
  <c r="AE8" i="2" l="1"/>
  <c r="AE9" i="2" s="1"/>
  <c r="AD20" i="2"/>
  <c r="AD26" i="2"/>
  <c r="AD27" i="2" l="1"/>
  <c r="AE15" i="2"/>
  <c r="AD21" i="2"/>
  <c r="AE16" i="2" l="1"/>
  <c r="AE17" i="2" s="1"/>
  <c r="AD28" i="2"/>
  <c r="AD34" i="2"/>
  <c r="AE23" i="2" l="1"/>
  <c r="AD29" i="2"/>
  <c r="AD35" i="2"/>
  <c r="AD42" i="2"/>
  <c r="AD36" i="2" l="1"/>
  <c r="AE24" i="2"/>
  <c r="AE25" i="2" s="1"/>
  <c r="AD43" i="2"/>
  <c r="AD44" i="2" s="1"/>
  <c r="AD37" i="2" l="1"/>
  <c r="AE31" i="2"/>
  <c r="AD50" i="2"/>
  <c r="AD45" i="2"/>
  <c r="AE39" i="2"/>
  <c r="AE40" i="2" l="1"/>
  <c r="AE41" i="2" s="1"/>
  <c r="AE32" i="2"/>
  <c r="AE33" i="2" s="1"/>
  <c r="AD51" i="2"/>
  <c r="AD52" i="2" l="1"/>
  <c r="AD58" i="2"/>
  <c r="AD53" i="2" l="1"/>
  <c r="AE47" i="2"/>
  <c r="AD59" i="2"/>
  <c r="AD60" i="2" l="1"/>
  <c r="AE48" i="2"/>
  <c r="AE49" i="2" s="1"/>
  <c r="AD66" i="2"/>
  <c r="AD67" i="2" l="1"/>
  <c r="AD74" i="2" s="1"/>
  <c r="AE55" i="2"/>
  <c r="AD61" i="2"/>
  <c r="AD68" i="2" l="1"/>
  <c r="AD75" i="2"/>
  <c r="AD76" i="2" s="1"/>
  <c r="AE56" i="2"/>
  <c r="AE57" i="2" s="1"/>
  <c r="AE63" i="2" l="1"/>
  <c r="AD69" i="2"/>
  <c r="AE71" i="2"/>
  <c r="AD77" i="2"/>
  <c r="AD82" i="2"/>
  <c r="AD83" i="2" l="1"/>
  <c r="AE65" i="2"/>
  <c r="AE64" i="2"/>
  <c r="AE73" i="2"/>
  <c r="AE72" i="2"/>
  <c r="AD84" i="2" l="1"/>
  <c r="AD90" i="2"/>
  <c r="AD91" i="2" l="1"/>
  <c r="AD98" i="2" s="1"/>
  <c r="AE79" i="2"/>
  <c r="AD85" i="2"/>
  <c r="AD99" i="2" l="1"/>
  <c r="AD100" i="2" s="1"/>
  <c r="AD92" i="2"/>
  <c r="AE80" i="2"/>
  <c r="AE81" i="2" s="1"/>
  <c r="AD101" i="2" l="1"/>
  <c r="AE95" i="2"/>
  <c r="AD93" i="2"/>
  <c r="AE87" i="2"/>
  <c r="AD106" i="2"/>
  <c r="AE88" i="2" l="1"/>
  <c r="AE89" i="2" s="1"/>
  <c r="AD107" i="2"/>
  <c r="AE96" i="2"/>
  <c r="AE97" i="2" s="1"/>
  <c r="AD108" i="2" l="1"/>
  <c r="AD114" i="2"/>
  <c r="AE103" i="2" l="1"/>
  <c r="AD109" i="2"/>
  <c r="AD115" i="2"/>
  <c r="AD122" i="2"/>
  <c r="AD123" i="2" l="1"/>
  <c r="AD124" i="2" s="1"/>
  <c r="AE105" i="2"/>
  <c r="AE104" i="2"/>
  <c r="AD116" i="2"/>
  <c r="AD125" i="2" l="1"/>
  <c r="AE119" i="2"/>
  <c r="AE111" i="2"/>
  <c r="AD117" i="2"/>
  <c r="AD130" i="2"/>
  <c r="AE120" i="2" l="1"/>
  <c r="AE121" i="2" s="1"/>
  <c r="AD131" i="2"/>
  <c r="AE112" i="2"/>
  <c r="AE113" i="2" s="1"/>
  <c r="AD132" i="2" l="1"/>
  <c r="AD138" i="2"/>
  <c r="AD139" i="2" l="1"/>
  <c r="AE127" i="2"/>
  <c r="AD133" i="2"/>
  <c r="AD140" i="2" l="1"/>
  <c r="AE128" i="2"/>
  <c r="AE129" i="2" s="1"/>
  <c r="AD146" i="2"/>
  <c r="AD147" i="2" l="1"/>
  <c r="AE135" i="2"/>
  <c r="AD141" i="2"/>
  <c r="AD148" i="2" l="1"/>
  <c r="AD154" i="2"/>
  <c r="AE136" i="2"/>
  <c r="AE137" i="2" s="1"/>
  <c r="AE143" i="2" l="1"/>
  <c r="AD149" i="2"/>
  <c r="AD155" i="2"/>
  <c r="AD156" i="2" l="1"/>
  <c r="AE144" i="2"/>
  <c r="AE145" i="2" s="1"/>
  <c r="AD162" i="2"/>
  <c r="AD163" i="2" s="1"/>
  <c r="AD164" i="2" s="1"/>
  <c r="AD165" i="2" l="1"/>
  <c r="AE159" i="2"/>
  <c r="AE151" i="2"/>
  <c r="AD157" i="2"/>
  <c r="AD167" i="2"/>
  <c r="AE160" i="2" l="1"/>
  <c r="AE161" i="2" s="1"/>
  <c r="AE152" i="2"/>
  <c r="AE153" i="2" s="1"/>
  <c r="AE2" i="2" l="1"/>
  <c r="AE10" i="2" s="1"/>
  <c r="AE11" i="2" l="1"/>
  <c r="AE12" i="2" l="1"/>
  <c r="AE18" i="2"/>
  <c r="AE13" i="2" l="1"/>
  <c r="AF7" i="2"/>
  <c r="AE19" i="2"/>
  <c r="AE20" i="2" l="1"/>
  <c r="AF8" i="2"/>
  <c r="AF9" i="2" s="1"/>
  <c r="AE26" i="2"/>
  <c r="AE27" i="2" l="1"/>
  <c r="AE34" i="2" s="1"/>
  <c r="AE21" i="2"/>
  <c r="AF15" i="2"/>
  <c r="AE35" i="2" l="1"/>
  <c r="AE36" i="2" s="1"/>
  <c r="AE28" i="2"/>
  <c r="AF16" i="2"/>
  <c r="AF17" i="2" s="1"/>
  <c r="AE42" i="2" l="1"/>
  <c r="AE43" i="2"/>
  <c r="AE44" i="2" s="1"/>
  <c r="AE37" i="2"/>
  <c r="AF31" i="2"/>
  <c r="AE29" i="2"/>
  <c r="AF23" i="2"/>
  <c r="AF39" i="2" l="1"/>
  <c r="AE45" i="2"/>
  <c r="AF24" i="2"/>
  <c r="AF25" i="2" s="1"/>
  <c r="AE50" i="2"/>
  <c r="AF32" i="2"/>
  <c r="AF33" i="2" s="1"/>
  <c r="AE51" i="2" l="1"/>
  <c r="AE58" i="2"/>
  <c r="AF40" i="2"/>
  <c r="AF41" i="2" s="1"/>
  <c r="AE59" i="2" l="1"/>
  <c r="AE60" i="2" s="1"/>
  <c r="AE52" i="2"/>
  <c r="AF55" i="2" l="1"/>
  <c r="AE61" i="2"/>
  <c r="AE53" i="2"/>
  <c r="AF47" i="2"/>
  <c r="AE66" i="2"/>
  <c r="AE67" i="2" l="1"/>
  <c r="AF57" i="2"/>
  <c r="AF56" i="2"/>
  <c r="AF49" i="2"/>
  <c r="AF48" i="2"/>
  <c r="AE68" i="2" l="1"/>
  <c r="AE74" i="2"/>
  <c r="AE69" i="2" l="1"/>
  <c r="AF63" i="2"/>
  <c r="AE75" i="2"/>
  <c r="AE76" i="2" l="1"/>
  <c r="AF64" i="2"/>
  <c r="AF65" i="2" s="1"/>
  <c r="AE82" i="2"/>
  <c r="AE83" i="2" l="1"/>
  <c r="AF71" i="2"/>
  <c r="AE77" i="2"/>
  <c r="AE84" i="2" l="1"/>
  <c r="AF72" i="2"/>
  <c r="AF73" i="2" s="1"/>
  <c r="AE90" i="2"/>
  <c r="AE91" i="2" l="1"/>
  <c r="AE98" i="2" s="1"/>
  <c r="AF79" i="2"/>
  <c r="AE85" i="2"/>
  <c r="AE99" i="2" l="1"/>
  <c r="AE100" i="2" s="1"/>
  <c r="AE92" i="2"/>
  <c r="AF80" i="2"/>
  <c r="AF81" i="2" s="1"/>
  <c r="AF95" i="2" l="1"/>
  <c r="AE101" i="2"/>
  <c r="AF87" i="2"/>
  <c r="AE93" i="2"/>
  <c r="AE106" i="2"/>
  <c r="AF96" i="2" l="1"/>
  <c r="AF97" i="2" s="1"/>
  <c r="AF88" i="2"/>
  <c r="AF89" i="2" s="1"/>
  <c r="AE107" i="2"/>
  <c r="AE108" i="2" l="1"/>
  <c r="AE114" i="2"/>
  <c r="AE115" i="2" l="1"/>
  <c r="AE122" i="2" s="1"/>
  <c r="AF103" i="2"/>
  <c r="AE109" i="2"/>
  <c r="AE123" i="2" l="1"/>
  <c r="AE124" i="2" s="1"/>
  <c r="AE116" i="2"/>
  <c r="AF104" i="2"/>
  <c r="AF105" i="2" s="1"/>
  <c r="AE125" i="2" l="1"/>
  <c r="AF119" i="2"/>
  <c r="AF111" i="2"/>
  <c r="AE117" i="2"/>
  <c r="AE130" i="2"/>
  <c r="AE131" i="2" l="1"/>
  <c r="AF120" i="2"/>
  <c r="AF121" i="2" s="1"/>
  <c r="AF112" i="2"/>
  <c r="AF113" i="2" s="1"/>
  <c r="AE132" i="2" l="1"/>
  <c r="AE138" i="2"/>
  <c r="AF127" i="2" l="1"/>
  <c r="AE133" i="2"/>
  <c r="AE139" i="2"/>
  <c r="AF128" i="2" l="1"/>
  <c r="AF129" i="2" s="1"/>
  <c r="AE140" i="2"/>
  <c r="AE146" i="2"/>
  <c r="AE147" i="2" l="1"/>
  <c r="AF135" i="2"/>
  <c r="AE141" i="2"/>
  <c r="AE148" i="2" l="1"/>
  <c r="AF136" i="2"/>
  <c r="AF137" i="2" s="1"/>
  <c r="AE154" i="2"/>
  <c r="AE155" i="2" l="1"/>
  <c r="AF143" i="2"/>
  <c r="AE149" i="2"/>
  <c r="AE156" i="2" l="1"/>
  <c r="AF144" i="2"/>
  <c r="AF145" i="2" s="1"/>
  <c r="AE162" i="2"/>
  <c r="AE163" i="2" s="1"/>
  <c r="AE164" i="2" s="1"/>
  <c r="AF159" i="2" l="1"/>
  <c r="AE165" i="2"/>
  <c r="AF151" i="2"/>
  <c r="AE157" i="2"/>
  <c r="AE167" i="2"/>
  <c r="AF160" i="2" l="1"/>
  <c r="AF161" i="2" s="1"/>
  <c r="AF152" i="2"/>
  <c r="AF153" i="2" s="1"/>
  <c r="AF2" i="2" l="1"/>
  <c r="AF10" i="2" s="1"/>
  <c r="AF11" i="2" l="1"/>
  <c r="AF12" i="2" l="1"/>
  <c r="AF18" i="2"/>
  <c r="AG7" i="2" l="1"/>
  <c r="AF13" i="2"/>
  <c r="AF19" i="2"/>
  <c r="AG8" i="2" l="1"/>
  <c r="AG9" i="2" s="1"/>
  <c r="AF20" i="2"/>
  <c r="AF26" i="2"/>
  <c r="AF21" i="2" l="1"/>
  <c r="AG15" i="2"/>
  <c r="AF27" i="2"/>
  <c r="AF34" i="2" s="1"/>
  <c r="AG16" i="2" l="1"/>
  <c r="AG17" i="2" s="1"/>
  <c r="AF35" i="2"/>
  <c r="AF36" i="2" s="1"/>
  <c r="AF28" i="2"/>
  <c r="AG31" i="2" l="1"/>
  <c r="AF37" i="2"/>
  <c r="AF29" i="2"/>
  <c r="AG23" i="2"/>
  <c r="AF42" i="2"/>
  <c r="AG32" i="2" l="1"/>
  <c r="AG33" i="2" s="1"/>
  <c r="AF43" i="2"/>
  <c r="AG24" i="2"/>
  <c r="AG25" i="2" s="1"/>
  <c r="AF44" i="2" l="1"/>
  <c r="AF50" i="2"/>
  <c r="AF51" i="2" l="1"/>
  <c r="AF58" i="2" s="1"/>
  <c r="AF45" i="2"/>
  <c r="AG39" i="2"/>
  <c r="AF59" i="2" l="1"/>
  <c r="AF60" i="2" s="1"/>
  <c r="AF52" i="2"/>
  <c r="AG40" i="2"/>
  <c r="AG41" i="2" s="1"/>
  <c r="AF61" i="2" l="1"/>
  <c r="AG55" i="2"/>
  <c r="AF53" i="2"/>
  <c r="AG47" i="2"/>
  <c r="AF66" i="2"/>
  <c r="AF67" i="2" l="1"/>
  <c r="AG56" i="2"/>
  <c r="AG57" i="2" s="1"/>
  <c r="AG48" i="2"/>
  <c r="AG49" i="2" s="1"/>
  <c r="AF68" i="2" l="1"/>
  <c r="AF74" i="2"/>
  <c r="AF69" i="2" l="1"/>
  <c r="AG63" i="2"/>
  <c r="AF75" i="2"/>
  <c r="AG64" i="2" l="1"/>
  <c r="AG65" i="2" s="1"/>
  <c r="AF76" i="2"/>
  <c r="AF82" i="2"/>
  <c r="AF83" i="2" l="1"/>
  <c r="AG71" i="2"/>
  <c r="AF77" i="2"/>
  <c r="AF84" i="2" l="1"/>
  <c r="AG73" i="2"/>
  <c r="AG72" i="2"/>
  <c r="AF90" i="2"/>
  <c r="AF91" i="2" l="1"/>
  <c r="AG79" i="2"/>
  <c r="AF85" i="2"/>
  <c r="AF92" i="2" l="1"/>
  <c r="AG80" i="2"/>
  <c r="AG81" i="2" s="1"/>
  <c r="AF98" i="2"/>
  <c r="AF99" i="2" l="1"/>
  <c r="AG87" i="2"/>
  <c r="AF93" i="2"/>
  <c r="AF100" i="2" l="1"/>
  <c r="AG88" i="2"/>
  <c r="AG89" i="2" s="1"/>
  <c r="AF106" i="2"/>
  <c r="AF107" i="2" l="1"/>
  <c r="AF114" i="2"/>
  <c r="AF101" i="2"/>
  <c r="AG95" i="2"/>
  <c r="AG96" i="2" l="1"/>
  <c r="AG97" i="2" s="1"/>
  <c r="AF108" i="2"/>
  <c r="AF122" i="2"/>
  <c r="AF115" i="2"/>
  <c r="AF116" i="2" s="1"/>
  <c r="AF123" i="2" l="1"/>
  <c r="AF124" i="2" s="1"/>
  <c r="AF130" i="2"/>
  <c r="AG103" i="2"/>
  <c r="AF109" i="2"/>
  <c r="AF117" i="2"/>
  <c r="AG111" i="2"/>
  <c r="AF125" i="2" l="1"/>
  <c r="AG119" i="2"/>
  <c r="AG112" i="2"/>
  <c r="AG113" i="2"/>
  <c r="AF131" i="2"/>
  <c r="AG104" i="2"/>
  <c r="AG105" i="2" s="1"/>
  <c r="AF132" i="2" l="1"/>
  <c r="AG120" i="2"/>
  <c r="AG121" i="2" s="1"/>
  <c r="AF138" i="2"/>
  <c r="AF139" i="2" l="1"/>
  <c r="AG127" i="2"/>
  <c r="AF133" i="2"/>
  <c r="AF140" i="2" l="1"/>
  <c r="AG128" i="2"/>
  <c r="AG129" i="2" s="1"/>
  <c r="AF146" i="2"/>
  <c r="AF147" i="2" l="1"/>
  <c r="AF141" i="2"/>
  <c r="AG135" i="2"/>
  <c r="AF148" i="2" l="1"/>
  <c r="AF154" i="2"/>
  <c r="AG136" i="2"/>
  <c r="AG137" i="2" s="1"/>
  <c r="AF155" i="2" l="1"/>
  <c r="AF149" i="2"/>
  <c r="AG143" i="2"/>
  <c r="AG144" i="2" l="1"/>
  <c r="AG145" i="2" s="1"/>
  <c r="AF156" i="2"/>
  <c r="AF162" i="2"/>
  <c r="AF163" i="2" s="1"/>
  <c r="AF164" i="2" s="1"/>
  <c r="AG159" i="2" l="1"/>
  <c r="AF165" i="2"/>
  <c r="AF157" i="2"/>
  <c r="AG151" i="2"/>
  <c r="AF167" i="2"/>
  <c r="AG160" i="2" l="1"/>
  <c r="AG161" i="2" s="1"/>
  <c r="AG152" i="2"/>
  <c r="AG153" i="2" s="1"/>
  <c r="AG2" i="2" l="1"/>
  <c r="AG10" i="2" s="1"/>
  <c r="AG11" i="2" l="1"/>
  <c r="AG12" i="2" l="1"/>
  <c r="AG18" i="2"/>
  <c r="AG19" i="2" l="1"/>
  <c r="AH7" i="2"/>
  <c r="AG13" i="2"/>
  <c r="AG20" i="2" l="1"/>
  <c r="AH8" i="2"/>
  <c r="AH9" i="2" s="1"/>
  <c r="AG26" i="2"/>
  <c r="AG27" i="2" l="1"/>
  <c r="AG34" i="2" s="1"/>
  <c r="AH15" i="2"/>
  <c r="AG21" i="2"/>
  <c r="AG35" i="2" l="1"/>
  <c r="AG36" i="2" s="1"/>
  <c r="AH17" i="2"/>
  <c r="AH16" i="2"/>
  <c r="AG28" i="2"/>
  <c r="AG29" i="2" l="1"/>
  <c r="AH23" i="2"/>
  <c r="AG37" i="2"/>
  <c r="AH31" i="2"/>
  <c r="AG42" i="2"/>
  <c r="AG43" i="2" l="1"/>
  <c r="AH25" i="2"/>
  <c r="AH24" i="2"/>
  <c r="AH33" i="2"/>
  <c r="AH32" i="2"/>
  <c r="AG44" i="2" l="1"/>
  <c r="AG50" i="2"/>
  <c r="AG51" i="2" l="1"/>
  <c r="AG45" i="2"/>
  <c r="AH39" i="2"/>
  <c r="AG52" i="2" l="1"/>
  <c r="AH41" i="2"/>
  <c r="AH40" i="2"/>
  <c r="AG58" i="2"/>
  <c r="AG59" i="2" l="1"/>
  <c r="AH47" i="2"/>
  <c r="AG53" i="2"/>
  <c r="AG60" i="2" l="1"/>
  <c r="AH48" i="2"/>
  <c r="AH49" i="2" s="1"/>
  <c r="AG66" i="2"/>
  <c r="AG67" i="2" l="1"/>
  <c r="AH55" i="2"/>
  <c r="AG61" i="2"/>
  <c r="AG68" i="2" l="1"/>
  <c r="AH56" i="2"/>
  <c r="AH57" i="2" s="1"/>
  <c r="AG74" i="2"/>
  <c r="AG75" i="2" l="1"/>
  <c r="AH63" i="2"/>
  <c r="AG69" i="2"/>
  <c r="AG76" i="2" l="1"/>
  <c r="AH64" i="2"/>
  <c r="AH65" i="2" s="1"/>
  <c r="AG82" i="2"/>
  <c r="AG83" i="2" l="1"/>
  <c r="AG77" i="2"/>
  <c r="AH71" i="2"/>
  <c r="AG84" i="2" l="1"/>
  <c r="AH72" i="2"/>
  <c r="AH73" i="2" s="1"/>
  <c r="AG90" i="2"/>
  <c r="AG91" i="2" l="1"/>
  <c r="AG85" i="2"/>
  <c r="AH79" i="2"/>
  <c r="AG92" i="2" l="1"/>
  <c r="AH80" i="2"/>
  <c r="AH81" i="2" s="1"/>
  <c r="AG98" i="2"/>
  <c r="AG99" i="2" l="1"/>
  <c r="AH87" i="2"/>
  <c r="AG93" i="2"/>
  <c r="AG100" i="2" l="1"/>
  <c r="AH88" i="2"/>
  <c r="AH89" i="2" s="1"/>
  <c r="AG106" i="2"/>
  <c r="AG107" i="2" l="1"/>
  <c r="AG114" i="2" s="1"/>
  <c r="AH95" i="2"/>
  <c r="AG101" i="2"/>
  <c r="AG115" i="2" l="1"/>
  <c r="AG116" i="2" s="1"/>
  <c r="AG108" i="2"/>
  <c r="AH96" i="2"/>
  <c r="AH97" i="2" s="1"/>
  <c r="AG117" i="2" l="1"/>
  <c r="AH111" i="2"/>
  <c r="AH103" i="2"/>
  <c r="AG109" i="2"/>
  <c r="AG122" i="2"/>
  <c r="AG123" i="2" l="1"/>
  <c r="AH113" i="2"/>
  <c r="AH112" i="2"/>
  <c r="AH105" i="2"/>
  <c r="AH104" i="2"/>
  <c r="AG124" i="2" l="1"/>
  <c r="AG130" i="2"/>
  <c r="AH119" i="2" l="1"/>
  <c r="AG125" i="2"/>
  <c r="AG131" i="2"/>
  <c r="AH120" i="2" l="1"/>
  <c r="AH121" i="2" s="1"/>
  <c r="AG132" i="2"/>
  <c r="AG138" i="2"/>
  <c r="AG139" i="2" l="1"/>
  <c r="AG133" i="2"/>
  <c r="AH127" i="2"/>
  <c r="AG140" i="2" l="1"/>
  <c r="AH128" i="2"/>
  <c r="AH129" i="2" s="1"/>
  <c r="AG146" i="2"/>
  <c r="AG147" i="2" l="1"/>
  <c r="AH135" i="2"/>
  <c r="AG141" i="2"/>
  <c r="AG148" i="2" l="1"/>
  <c r="AH136" i="2"/>
  <c r="AH137" i="2" s="1"/>
  <c r="AG154" i="2"/>
  <c r="AG155" i="2" l="1"/>
  <c r="AG149" i="2"/>
  <c r="AH143" i="2"/>
  <c r="AG156" i="2" l="1"/>
  <c r="AH144" i="2"/>
  <c r="AH145" i="2" s="1"/>
  <c r="AG162" i="2"/>
  <c r="AG163" i="2" s="1"/>
  <c r="AG164" i="2" s="1"/>
  <c r="AG165" i="2" l="1"/>
  <c r="AH159" i="2"/>
  <c r="AH151" i="2"/>
  <c r="AG157" i="2"/>
  <c r="AG167" i="2"/>
  <c r="AH160" i="2" l="1"/>
  <c r="AH161" i="2" s="1"/>
  <c r="AH152" i="2"/>
  <c r="AH153" i="2" s="1"/>
  <c r="AH2" i="2" l="1"/>
  <c r="AH10" i="2" s="1"/>
  <c r="AH11" i="2" l="1"/>
  <c r="AH12" i="2" l="1"/>
  <c r="AH18" i="2"/>
  <c r="AH13" i="2" l="1"/>
  <c r="AI7" i="2"/>
  <c r="AH19" i="2"/>
  <c r="AI8" i="2" l="1"/>
  <c r="AI9" i="2" s="1"/>
  <c r="AH20" i="2"/>
  <c r="AH26" i="2"/>
  <c r="AH27" i="2" l="1"/>
  <c r="AH34" i="2" s="1"/>
  <c r="AH21" i="2"/>
  <c r="AI15" i="2"/>
  <c r="AH35" i="2" l="1"/>
  <c r="AH36" i="2" s="1"/>
  <c r="AH28" i="2"/>
  <c r="AI16" i="2"/>
  <c r="AI17" i="2" s="1"/>
  <c r="AH37" i="2" l="1"/>
  <c r="AI31" i="2"/>
  <c r="AH29" i="2"/>
  <c r="AI23" i="2"/>
  <c r="AH42" i="2"/>
  <c r="AH43" i="2" l="1"/>
  <c r="AI33" i="2"/>
  <c r="AI32" i="2"/>
  <c r="AI24" i="2"/>
  <c r="AI25" i="2" s="1"/>
  <c r="AH44" i="2" l="1"/>
  <c r="AH50" i="2"/>
  <c r="AH45" i="2" l="1"/>
  <c r="AI39" i="2"/>
  <c r="AH51" i="2"/>
  <c r="AI40" i="2" l="1"/>
  <c r="AI41" i="2" s="1"/>
  <c r="AH52" i="2"/>
  <c r="AH58" i="2"/>
  <c r="AH59" i="2" l="1"/>
  <c r="AH53" i="2"/>
  <c r="AI47" i="2"/>
  <c r="AI48" i="2" l="1"/>
  <c r="AI49" i="2" s="1"/>
  <c r="AH60" i="2"/>
  <c r="AH66" i="2"/>
  <c r="AH67" i="2" l="1"/>
  <c r="AI55" i="2"/>
  <c r="AH61" i="2"/>
  <c r="AH68" i="2" l="1"/>
  <c r="AI56" i="2"/>
  <c r="AI57" i="2" s="1"/>
  <c r="AH74" i="2"/>
  <c r="AH75" i="2" l="1"/>
  <c r="AI63" i="2"/>
  <c r="AH69" i="2"/>
  <c r="AH76" i="2" l="1"/>
  <c r="AI64" i="2"/>
  <c r="AI65" i="2" s="1"/>
  <c r="AH82" i="2"/>
  <c r="AH83" i="2" l="1"/>
  <c r="AH77" i="2"/>
  <c r="AI71" i="2"/>
  <c r="AI72" i="2" l="1"/>
  <c r="AI73" i="2" s="1"/>
  <c r="AH84" i="2"/>
  <c r="AH90" i="2"/>
  <c r="AH91" i="2" l="1"/>
  <c r="AI79" i="2"/>
  <c r="AH85" i="2"/>
  <c r="AH92" i="2" l="1"/>
  <c r="AI80" i="2"/>
  <c r="AI81" i="2" s="1"/>
  <c r="AH98" i="2"/>
  <c r="AH99" i="2" l="1"/>
  <c r="AH93" i="2"/>
  <c r="AI87" i="2"/>
  <c r="AI88" i="2" l="1"/>
  <c r="AI89" i="2" s="1"/>
  <c r="AH100" i="2"/>
  <c r="AH106" i="2"/>
  <c r="AH107" i="2" l="1"/>
  <c r="AH114" i="2" s="1"/>
  <c r="AH101" i="2"/>
  <c r="AI95" i="2"/>
  <c r="AI96" i="2" l="1"/>
  <c r="AI97" i="2" s="1"/>
  <c r="AH115" i="2"/>
  <c r="AH116" i="2" s="1"/>
  <c r="AH122" i="2"/>
  <c r="AH108" i="2"/>
  <c r="AH123" i="2" l="1"/>
  <c r="AH109" i="2"/>
  <c r="AI103" i="2"/>
  <c r="AH117" i="2"/>
  <c r="AI111" i="2"/>
  <c r="AI104" i="2" l="1"/>
  <c r="AI105" i="2" s="1"/>
  <c r="AH124" i="2"/>
  <c r="AI112" i="2"/>
  <c r="AI113" i="2" s="1"/>
  <c r="AH130" i="2"/>
  <c r="AH131" i="2" l="1"/>
  <c r="AH125" i="2"/>
  <c r="AI119" i="2"/>
  <c r="AH132" i="2" l="1"/>
  <c r="AI120" i="2"/>
  <c r="AI121" i="2" s="1"/>
  <c r="AH138" i="2"/>
  <c r="AH139" i="2" l="1"/>
  <c r="AH133" i="2"/>
  <c r="AI127" i="2"/>
  <c r="AH140" i="2" l="1"/>
  <c r="AH146" i="2"/>
  <c r="AI128" i="2"/>
  <c r="AI129" i="2" s="1"/>
  <c r="AH147" i="2" l="1"/>
  <c r="AI135" i="2"/>
  <c r="AH141" i="2"/>
  <c r="AI136" i="2" l="1"/>
  <c r="AI137" i="2" s="1"/>
  <c r="AH148" i="2"/>
  <c r="AH154" i="2"/>
  <c r="AH155" i="2" l="1"/>
  <c r="AH149" i="2"/>
  <c r="AI143" i="2"/>
  <c r="AI144" i="2" l="1"/>
  <c r="AI145" i="2" s="1"/>
  <c r="AH156" i="2"/>
  <c r="AH162" i="2"/>
  <c r="AH163" i="2" s="1"/>
  <c r="AH164" i="2" s="1"/>
  <c r="AH165" i="2" l="1"/>
  <c r="AI159" i="2"/>
  <c r="AI151" i="2"/>
  <c r="AH157" i="2"/>
  <c r="AH167" i="2"/>
  <c r="AI160" i="2" l="1"/>
  <c r="AI161" i="2"/>
  <c r="AI152" i="2"/>
  <c r="AI153" i="2" s="1"/>
  <c r="AI2" i="2" l="1"/>
  <c r="AI10" i="2" s="1"/>
  <c r="AI11" i="2" l="1"/>
  <c r="AI12" i="2" l="1"/>
  <c r="AI18" i="2"/>
  <c r="AI13" i="2" l="1"/>
  <c r="AJ7" i="2"/>
  <c r="AI19" i="2"/>
  <c r="AJ8" i="2" l="1"/>
  <c r="AJ9" i="2" s="1"/>
  <c r="AI20" i="2"/>
  <c r="AI26" i="2"/>
  <c r="AI27" i="2" l="1"/>
  <c r="AI34" i="2" s="1"/>
  <c r="AJ15" i="2"/>
  <c r="AI21" i="2"/>
  <c r="AJ16" i="2" l="1"/>
  <c r="AJ17" i="2" s="1"/>
  <c r="AI35" i="2"/>
  <c r="AI36" i="2" s="1"/>
  <c r="AI28" i="2"/>
  <c r="AI42" i="2" l="1"/>
  <c r="AJ31" i="2"/>
  <c r="AI37" i="2"/>
  <c r="AJ23" i="2"/>
  <c r="AI29" i="2"/>
  <c r="AI43" i="2"/>
  <c r="AI50" i="2"/>
  <c r="AI44" i="2" l="1"/>
  <c r="AJ32" i="2"/>
  <c r="AJ33" i="2" s="1"/>
  <c r="AI51" i="2"/>
  <c r="AI52" i="2" s="1"/>
  <c r="AJ24" i="2"/>
  <c r="AJ25" i="2" s="1"/>
  <c r="AI53" i="2" l="1"/>
  <c r="AJ47" i="2"/>
  <c r="AJ39" i="2"/>
  <c r="AI45" i="2"/>
  <c r="AI58" i="2"/>
  <c r="AJ48" i="2" l="1"/>
  <c r="AJ49" i="2" s="1"/>
  <c r="AJ40" i="2"/>
  <c r="AJ41" i="2" s="1"/>
  <c r="AI59" i="2"/>
  <c r="AI60" i="2" l="1"/>
  <c r="AI66" i="2"/>
  <c r="AI61" i="2" l="1"/>
  <c r="AJ55" i="2"/>
  <c r="AI67" i="2"/>
  <c r="AI74" i="2"/>
  <c r="AJ56" i="2" l="1"/>
  <c r="AJ57" i="2" s="1"/>
  <c r="AI75" i="2"/>
  <c r="AI76" i="2" s="1"/>
  <c r="AI68" i="2"/>
  <c r="AJ63" i="2" l="1"/>
  <c r="AI69" i="2"/>
  <c r="AI77" i="2"/>
  <c r="AJ71" i="2"/>
  <c r="AI82" i="2"/>
  <c r="AJ72" i="2" l="1"/>
  <c r="AJ73" i="2" s="1"/>
  <c r="AI83" i="2"/>
  <c r="AJ64" i="2"/>
  <c r="AJ65" i="2" s="1"/>
  <c r="AI84" i="2" l="1"/>
  <c r="AI90" i="2"/>
  <c r="AJ79" i="2" l="1"/>
  <c r="AI85" i="2"/>
  <c r="AI91" i="2"/>
  <c r="AI92" i="2" l="1"/>
  <c r="AJ80" i="2"/>
  <c r="AJ81" i="2" s="1"/>
  <c r="AI98" i="2"/>
  <c r="AI99" i="2" l="1"/>
  <c r="AI93" i="2"/>
  <c r="AJ87" i="2"/>
  <c r="AJ88" i="2" l="1"/>
  <c r="AJ89" i="2" s="1"/>
  <c r="AI100" i="2"/>
  <c r="AI106" i="2"/>
  <c r="AI107" i="2" l="1"/>
  <c r="AI114" i="2" s="1"/>
  <c r="AI101" i="2"/>
  <c r="AJ95" i="2"/>
  <c r="AI115" i="2" l="1"/>
  <c r="AI116" i="2" s="1"/>
  <c r="AJ96" i="2"/>
  <c r="AJ97" i="2" s="1"/>
  <c r="AI108" i="2"/>
  <c r="AJ111" i="2" l="1"/>
  <c r="AI117" i="2"/>
  <c r="AI109" i="2"/>
  <c r="AJ103" i="2"/>
  <c r="AI122" i="2"/>
  <c r="AI123" i="2" l="1"/>
  <c r="AJ112" i="2"/>
  <c r="AJ113" i="2" s="1"/>
  <c r="AJ104" i="2"/>
  <c r="AJ105" i="2" s="1"/>
  <c r="AI124" i="2" l="1"/>
  <c r="AI130" i="2"/>
  <c r="AI125" i="2" l="1"/>
  <c r="AJ119" i="2"/>
  <c r="AI131" i="2"/>
  <c r="AJ120" i="2" l="1"/>
  <c r="AJ121" i="2" s="1"/>
  <c r="AI132" i="2"/>
  <c r="AI138" i="2"/>
  <c r="AI139" i="2" l="1"/>
  <c r="AJ127" i="2"/>
  <c r="AI133" i="2"/>
  <c r="AJ128" i="2" l="1"/>
  <c r="AJ129" i="2"/>
  <c r="AI140" i="2"/>
  <c r="AI146" i="2"/>
  <c r="AI147" i="2" l="1"/>
  <c r="AJ135" i="2"/>
  <c r="AI141" i="2"/>
  <c r="AJ136" i="2" l="1"/>
  <c r="AJ137" i="2" s="1"/>
  <c r="AI148" i="2"/>
  <c r="AI154" i="2"/>
  <c r="AI155" i="2" l="1"/>
  <c r="AJ143" i="2"/>
  <c r="AI149" i="2"/>
  <c r="AI156" i="2" l="1"/>
  <c r="AI162" i="2"/>
  <c r="AI163" i="2" s="1"/>
  <c r="AI164" i="2" s="1"/>
  <c r="AJ144" i="2"/>
  <c r="AJ145" i="2" s="1"/>
  <c r="AJ151" i="2" l="1"/>
  <c r="AI157" i="2"/>
  <c r="AI167" i="2"/>
  <c r="AJ159" i="2"/>
  <c r="AI165" i="2"/>
  <c r="AJ160" i="2" l="1"/>
  <c r="AJ161" i="2" s="1"/>
  <c r="AJ153" i="2"/>
  <c r="AJ152" i="2"/>
  <c r="AJ2" i="2" l="1"/>
  <c r="AJ10" i="2" s="1"/>
  <c r="AJ11" i="2" l="1"/>
  <c r="AJ12" i="2" l="1"/>
  <c r="AJ18" i="2"/>
  <c r="AK7" i="2" l="1"/>
  <c r="AJ13" i="2"/>
  <c r="AJ19" i="2"/>
  <c r="AK8" i="2" l="1"/>
  <c r="AK9" i="2" s="1"/>
  <c r="AJ20" i="2"/>
  <c r="AJ26" i="2"/>
  <c r="AJ27" i="2" l="1"/>
  <c r="AK15" i="2"/>
  <c r="AJ21" i="2"/>
  <c r="AJ28" i="2" l="1"/>
  <c r="AK16" i="2"/>
  <c r="AK17" i="2" s="1"/>
  <c r="AJ34" i="2"/>
  <c r="AJ29" i="2" l="1"/>
  <c r="AK23" i="2"/>
  <c r="AJ35" i="2"/>
  <c r="AK24" i="2" l="1"/>
  <c r="AK25" i="2" s="1"/>
  <c r="AJ36" i="2"/>
  <c r="AJ42" i="2"/>
  <c r="AJ43" i="2" l="1"/>
  <c r="AJ50" i="2" s="1"/>
  <c r="AJ37" i="2"/>
  <c r="AK31" i="2"/>
  <c r="AJ51" i="2" l="1"/>
  <c r="AJ52" i="2" s="1"/>
  <c r="AJ44" i="2"/>
  <c r="AK32" i="2"/>
  <c r="AK33" i="2" s="1"/>
  <c r="AJ58" i="2" l="1"/>
  <c r="AK47" i="2"/>
  <c r="AJ53" i="2"/>
  <c r="AK39" i="2"/>
  <c r="AJ45" i="2"/>
  <c r="AJ59" i="2" l="1"/>
  <c r="AK49" i="2"/>
  <c r="AK48" i="2"/>
  <c r="AK40" i="2"/>
  <c r="AK41" i="2" s="1"/>
  <c r="AJ60" i="2" l="1"/>
  <c r="AJ66" i="2"/>
  <c r="AJ67" i="2" l="1"/>
  <c r="AK55" i="2"/>
  <c r="AJ61" i="2"/>
  <c r="AJ68" i="2" l="1"/>
  <c r="AJ74" i="2"/>
  <c r="AK56" i="2"/>
  <c r="AK57" i="2" s="1"/>
  <c r="AJ75" i="2" l="1"/>
  <c r="AJ82" i="2" s="1"/>
  <c r="AJ69" i="2"/>
  <c r="AK63" i="2"/>
  <c r="AJ83" i="2" l="1"/>
  <c r="AJ84" i="2" s="1"/>
  <c r="AJ76" i="2"/>
  <c r="AK64" i="2"/>
  <c r="AK65" i="2" s="1"/>
  <c r="AK79" i="2" l="1"/>
  <c r="AJ85" i="2"/>
  <c r="AJ90" i="2"/>
  <c r="AK71" i="2"/>
  <c r="AJ77" i="2"/>
  <c r="AK80" i="2" l="1"/>
  <c r="AK81" i="2" s="1"/>
  <c r="AJ91" i="2"/>
  <c r="AK72" i="2"/>
  <c r="AK73" i="2" s="1"/>
  <c r="AJ92" i="2" l="1"/>
  <c r="AJ98" i="2"/>
  <c r="AJ99" i="2" l="1"/>
  <c r="AJ93" i="2"/>
  <c r="AK87" i="2"/>
  <c r="AJ100" i="2" l="1"/>
  <c r="AK88" i="2"/>
  <c r="AK89" i="2" s="1"/>
  <c r="AJ106" i="2"/>
  <c r="AJ107" i="2" l="1"/>
  <c r="AJ101" i="2"/>
  <c r="AK95" i="2"/>
  <c r="AJ108" i="2" l="1"/>
  <c r="AK96" i="2"/>
  <c r="AK97" i="2" s="1"/>
  <c r="AJ114" i="2"/>
  <c r="AJ115" i="2" l="1"/>
  <c r="AJ109" i="2"/>
  <c r="AK103" i="2"/>
  <c r="AJ116" i="2" l="1"/>
  <c r="AK104" i="2"/>
  <c r="AK105" i="2" s="1"/>
  <c r="AJ122" i="2"/>
  <c r="AJ123" i="2" l="1"/>
  <c r="AJ117" i="2"/>
  <c r="AK111" i="2"/>
  <c r="AJ124" i="2" l="1"/>
  <c r="AK112" i="2"/>
  <c r="AK113" i="2" s="1"/>
  <c r="AJ130" i="2"/>
  <c r="AJ131" i="2" l="1"/>
  <c r="AK119" i="2"/>
  <c r="AJ125" i="2"/>
  <c r="AJ132" i="2" l="1"/>
  <c r="AK121" i="2"/>
  <c r="AK120" i="2"/>
  <c r="AJ138" i="2"/>
  <c r="AJ139" i="2" l="1"/>
  <c r="AJ133" i="2"/>
  <c r="AK127" i="2"/>
  <c r="AJ140" i="2" l="1"/>
  <c r="AK128" i="2"/>
  <c r="AK129" i="2" s="1"/>
  <c r="AJ146" i="2"/>
  <c r="AJ147" i="2" l="1"/>
  <c r="AJ141" i="2"/>
  <c r="AK135" i="2"/>
  <c r="AJ148" i="2" l="1"/>
  <c r="AK136" i="2"/>
  <c r="AK137" i="2" s="1"/>
  <c r="AJ154" i="2"/>
  <c r="AJ155" i="2" l="1"/>
  <c r="AJ162" i="2" s="1"/>
  <c r="AJ163" i="2" s="1"/>
  <c r="AJ164" i="2" s="1"/>
  <c r="AK143" i="2"/>
  <c r="AJ149" i="2"/>
  <c r="AJ165" i="2" l="1"/>
  <c r="AK159" i="2"/>
  <c r="AJ156" i="2"/>
  <c r="AJ167" i="2"/>
  <c r="AK144" i="2"/>
  <c r="AK145" i="2" s="1"/>
  <c r="AK160" i="2" l="1"/>
  <c r="AK161" i="2"/>
  <c r="AJ157" i="2"/>
  <c r="AK151" i="2"/>
  <c r="AK152" i="2" l="1"/>
  <c r="AK153" i="2" s="1"/>
  <c r="AK2" i="2" l="1"/>
  <c r="AK10" i="2" s="1"/>
  <c r="AK11" i="2" l="1"/>
  <c r="AK12" i="2" l="1"/>
  <c r="AK18" i="2"/>
  <c r="AL7" i="2" l="1"/>
  <c r="AK13" i="2"/>
  <c r="AK19" i="2"/>
  <c r="AK26" i="2" s="1"/>
  <c r="AK27" i="2" l="1"/>
  <c r="AK28" i="2" s="1"/>
  <c r="AK34" i="2"/>
  <c r="AL8" i="2"/>
  <c r="AL9" i="2"/>
  <c r="AK20" i="2"/>
  <c r="AL15" i="2" l="1"/>
  <c r="AK21" i="2"/>
  <c r="AK29" i="2"/>
  <c r="AL23" i="2"/>
  <c r="AK35" i="2"/>
  <c r="AK42" i="2"/>
  <c r="AK43" i="2" l="1"/>
  <c r="AK44" i="2" s="1"/>
  <c r="AK50" i="2"/>
  <c r="AL24" i="2"/>
  <c r="AL25" i="2" s="1"/>
  <c r="AK36" i="2"/>
  <c r="AL16" i="2"/>
  <c r="AL17" i="2" s="1"/>
  <c r="AL31" i="2" l="1"/>
  <c r="AK37" i="2"/>
  <c r="AL39" i="2"/>
  <c r="AK45" i="2"/>
  <c r="AK51" i="2"/>
  <c r="AK52" i="2" l="1"/>
  <c r="AL32" i="2"/>
  <c r="AL33" i="2" s="1"/>
  <c r="AK58" i="2"/>
  <c r="AL40" i="2"/>
  <c r="AL41" i="2" s="1"/>
  <c r="AK59" i="2" l="1"/>
  <c r="AK53" i="2"/>
  <c r="AL47" i="2"/>
  <c r="AK60" i="2" l="1"/>
  <c r="AK66" i="2"/>
  <c r="AL48" i="2"/>
  <c r="AL49" i="2" s="1"/>
  <c r="AL55" i="2" l="1"/>
  <c r="AK61" i="2"/>
  <c r="AK67" i="2"/>
  <c r="AK74" i="2"/>
  <c r="AK75" i="2" l="1"/>
  <c r="AK76" i="2" s="1"/>
  <c r="AL56" i="2"/>
  <c r="AL57" i="2" s="1"/>
  <c r="AK68" i="2"/>
  <c r="AK69" i="2" l="1"/>
  <c r="AL63" i="2"/>
  <c r="AK82" i="2"/>
  <c r="AK77" i="2"/>
  <c r="AL71" i="2"/>
  <c r="AL72" i="2" l="1"/>
  <c r="AL73" i="2"/>
  <c r="AL64" i="2"/>
  <c r="AL65" i="2"/>
  <c r="AK83" i="2"/>
  <c r="AK90" i="2"/>
  <c r="AK84" i="2" l="1"/>
  <c r="AK91" i="2"/>
  <c r="AK92" i="2" s="1"/>
  <c r="AK98" i="2" l="1"/>
  <c r="AK85" i="2"/>
  <c r="AL79" i="2"/>
  <c r="AK99" i="2"/>
  <c r="AK106" i="2" s="1"/>
  <c r="AK93" i="2"/>
  <c r="AL87" i="2"/>
  <c r="AK107" i="2" l="1"/>
  <c r="AK108" i="2" s="1"/>
  <c r="AK114" i="2"/>
  <c r="AL88" i="2"/>
  <c r="AL89" i="2" s="1"/>
  <c r="AL80" i="2"/>
  <c r="AL81" i="2" s="1"/>
  <c r="AK100" i="2"/>
  <c r="AL103" i="2" l="1"/>
  <c r="AK109" i="2"/>
  <c r="AK115" i="2"/>
  <c r="AK101" i="2"/>
  <c r="AL95" i="2"/>
  <c r="AK116" i="2" l="1"/>
  <c r="AL104" i="2"/>
  <c r="AL105" i="2" s="1"/>
  <c r="AL96" i="2"/>
  <c r="AL97" i="2" s="1"/>
  <c r="AK122" i="2"/>
  <c r="AK117" i="2" l="1"/>
  <c r="AL111" i="2"/>
  <c r="AK123" i="2"/>
  <c r="AL112" i="2" l="1"/>
  <c r="AL113" i="2" s="1"/>
  <c r="AK124" i="2"/>
  <c r="AK130" i="2"/>
  <c r="AK131" i="2" l="1"/>
  <c r="AK138" i="2"/>
  <c r="AK125" i="2"/>
  <c r="AL119" i="2"/>
  <c r="AK139" i="2" l="1"/>
  <c r="AK140" i="2" s="1"/>
  <c r="AK146" i="2"/>
  <c r="AL120" i="2"/>
  <c r="AL121" i="2" s="1"/>
  <c r="AK132" i="2"/>
  <c r="AK133" i="2" l="1"/>
  <c r="AL127" i="2"/>
  <c r="AL135" i="2"/>
  <c r="AK141" i="2"/>
  <c r="AK147" i="2"/>
  <c r="AK154" i="2" s="1"/>
  <c r="AK148" i="2" l="1"/>
  <c r="AK155" i="2"/>
  <c r="AK156" i="2" s="1"/>
  <c r="AL128" i="2"/>
  <c r="AL129" i="2"/>
  <c r="AL136" i="2"/>
  <c r="AL137" i="2" s="1"/>
  <c r="AL151" i="2" l="1"/>
  <c r="AK157" i="2"/>
  <c r="AL143" i="2"/>
  <c r="AK149" i="2"/>
  <c r="AK162" i="2"/>
  <c r="AK163" i="2" s="1"/>
  <c r="AL144" i="2" l="1"/>
  <c r="AL145" i="2"/>
  <c r="AK164" i="2"/>
  <c r="AK167" i="2"/>
  <c r="AL152" i="2"/>
  <c r="AL153" i="2"/>
  <c r="AL2" i="2" l="1"/>
  <c r="AL10" i="2" s="1"/>
  <c r="AK165" i="2"/>
  <c r="AL159" i="2"/>
  <c r="AL160" i="2" l="1"/>
  <c r="AL161" i="2" s="1"/>
  <c r="AL11" i="2"/>
  <c r="AL12" i="2" l="1"/>
  <c r="AL18" i="2"/>
  <c r="AL19" i="2" l="1"/>
  <c r="AL26" i="2"/>
  <c r="AM7" i="2"/>
  <c r="AL13" i="2"/>
  <c r="AL27" i="2" l="1"/>
  <c r="AL28" i="2" s="1"/>
  <c r="AM8" i="2"/>
  <c r="AM9" i="2" s="1"/>
  <c r="AL20" i="2"/>
  <c r="AM23" i="2" l="1"/>
  <c r="AL29" i="2"/>
  <c r="AL34" i="2"/>
  <c r="AM15" i="2"/>
  <c r="AL21" i="2"/>
  <c r="AM16" i="2" l="1"/>
  <c r="AM17" i="2"/>
  <c r="AM24" i="2"/>
  <c r="AM25" i="2"/>
  <c r="AL35" i="2"/>
  <c r="AL36" i="2" l="1"/>
  <c r="AL42" i="2"/>
  <c r="AL37" i="2" l="1"/>
  <c r="AM31" i="2"/>
  <c r="AL43" i="2"/>
  <c r="AL50" i="2" s="1"/>
  <c r="AL51" i="2" l="1"/>
  <c r="AL52" i="2" s="1"/>
  <c r="AL58" i="2"/>
  <c r="AM32" i="2"/>
  <c r="AM33" i="2" s="1"/>
  <c r="AL44" i="2"/>
  <c r="AM39" i="2" l="1"/>
  <c r="AL45" i="2"/>
  <c r="AL53" i="2"/>
  <c r="AM47" i="2"/>
  <c r="AL59" i="2"/>
  <c r="AM40" i="2" l="1"/>
  <c r="AM41" i="2" s="1"/>
  <c r="AL60" i="2"/>
  <c r="AM48" i="2"/>
  <c r="AM49" i="2" s="1"/>
  <c r="AL66" i="2"/>
  <c r="AL67" i="2" l="1"/>
  <c r="AL74" i="2"/>
  <c r="AL61" i="2"/>
  <c r="AM55" i="2"/>
  <c r="AL75" i="2" l="1"/>
  <c r="AL76" i="2" s="1"/>
  <c r="AM56" i="2"/>
  <c r="AM57" i="2" s="1"/>
  <c r="AL68" i="2"/>
  <c r="AL77" i="2" l="1"/>
  <c r="AM71" i="2"/>
  <c r="AL82" i="2"/>
  <c r="AM63" i="2"/>
  <c r="AL69" i="2"/>
  <c r="AM64" i="2" l="1"/>
  <c r="AM65" i="2" s="1"/>
  <c r="AM72" i="2"/>
  <c r="AM73" i="2" s="1"/>
  <c r="AL83" i="2"/>
  <c r="AL84" i="2" l="1"/>
  <c r="AL90" i="2"/>
  <c r="AL91" i="2" l="1"/>
  <c r="AL85" i="2"/>
  <c r="AM79" i="2"/>
  <c r="AM80" i="2" l="1"/>
  <c r="AM81" i="2" s="1"/>
  <c r="AL92" i="2"/>
  <c r="AL98" i="2"/>
  <c r="AL99" i="2" l="1"/>
  <c r="AM87" i="2"/>
  <c r="AL93" i="2"/>
  <c r="AL100" i="2" l="1"/>
  <c r="AM88" i="2"/>
  <c r="AM89" i="2" s="1"/>
  <c r="AL106" i="2"/>
  <c r="AL107" i="2" l="1"/>
  <c r="AL101" i="2"/>
  <c r="AM95" i="2"/>
  <c r="AL108" i="2" l="1"/>
  <c r="AL114" i="2"/>
  <c r="AM96" i="2"/>
  <c r="AM97" i="2" s="1"/>
  <c r="AL115" i="2" l="1"/>
  <c r="AM103" i="2"/>
  <c r="AL109" i="2"/>
  <c r="AL116" i="2" l="1"/>
  <c r="AM104" i="2"/>
  <c r="AM105" i="2" s="1"/>
  <c r="AL122" i="2"/>
  <c r="AL123" i="2" l="1"/>
  <c r="AM111" i="2"/>
  <c r="AL117" i="2"/>
  <c r="AL124" i="2" l="1"/>
  <c r="AM112" i="2"/>
  <c r="AM113" i="2" s="1"/>
  <c r="AL130" i="2"/>
  <c r="AL131" i="2" l="1"/>
  <c r="AL138" i="2" s="1"/>
  <c r="AL125" i="2"/>
  <c r="AM119" i="2"/>
  <c r="AL139" i="2" l="1"/>
  <c r="AL140" i="2" s="1"/>
  <c r="AL132" i="2"/>
  <c r="AM120" i="2"/>
  <c r="AM121" i="2" s="1"/>
  <c r="AM135" i="2" l="1"/>
  <c r="AL141" i="2"/>
  <c r="AM127" i="2"/>
  <c r="AL133" i="2"/>
  <c r="AL146" i="2"/>
  <c r="AM136" i="2" l="1"/>
  <c r="AM137" i="2" s="1"/>
  <c r="AM128" i="2"/>
  <c r="AM129" i="2" s="1"/>
  <c r="AL147" i="2"/>
  <c r="AL154" i="2" s="1"/>
  <c r="AL155" i="2" l="1"/>
  <c r="AL156" i="2" s="1"/>
  <c r="AL148" i="2"/>
  <c r="AM151" i="2" l="1"/>
  <c r="AL157" i="2"/>
  <c r="AL149" i="2"/>
  <c r="AM143" i="2"/>
  <c r="AL162" i="2"/>
  <c r="AL163" i="2" s="1"/>
  <c r="AL164" i="2" s="1"/>
  <c r="AL167" i="2" l="1"/>
  <c r="AM152" i="2"/>
  <c r="AM153" i="2" s="1"/>
  <c r="AL165" i="2"/>
  <c r="AM159" i="2"/>
  <c r="AM144" i="2"/>
  <c r="AM145" i="2" s="1"/>
  <c r="AM2" i="2" l="1"/>
  <c r="AM10" i="2" s="1"/>
  <c r="AM160" i="2"/>
  <c r="AM161" i="2" s="1"/>
  <c r="AM11" i="2" l="1"/>
  <c r="AM18" i="2"/>
  <c r="AM26" i="2" l="1"/>
  <c r="AM19" i="2"/>
  <c r="AM20" i="2" s="1"/>
  <c r="AM12" i="2"/>
  <c r="AM27" i="2" l="1"/>
  <c r="AM28" i="2" s="1"/>
  <c r="AN15" i="2"/>
  <c r="AM21" i="2"/>
  <c r="AN7" i="2"/>
  <c r="AM13" i="2"/>
  <c r="AN23" i="2" l="1"/>
  <c r="AM29" i="2"/>
  <c r="AN8" i="2"/>
  <c r="AN9" i="2" s="1"/>
  <c r="AN17" i="2"/>
  <c r="AN16" i="2"/>
  <c r="AM34" i="2"/>
  <c r="AN24" i="2" l="1"/>
  <c r="AN25" i="2" s="1"/>
  <c r="AM35" i="2"/>
  <c r="AM36" i="2" l="1"/>
  <c r="AM42" i="2"/>
  <c r="AM43" i="2" l="1"/>
  <c r="AN31" i="2"/>
  <c r="AM37" i="2"/>
  <c r="AM44" i="2" l="1"/>
  <c r="AN32" i="2"/>
  <c r="AN33" i="2" s="1"/>
  <c r="AM50" i="2"/>
  <c r="AN39" i="2" l="1"/>
  <c r="AM45" i="2"/>
  <c r="AM51" i="2"/>
  <c r="AM58" i="2"/>
  <c r="AM59" i="2" l="1"/>
  <c r="AM60" i="2" s="1"/>
  <c r="AN40" i="2"/>
  <c r="AN41" i="2"/>
  <c r="AM52" i="2"/>
  <c r="AN47" i="2" l="1"/>
  <c r="AM53" i="2"/>
  <c r="AN55" i="2"/>
  <c r="AM61" i="2"/>
  <c r="AM66" i="2"/>
  <c r="AM74" i="2" l="1"/>
  <c r="AM67" i="2"/>
  <c r="AN56" i="2"/>
  <c r="AN57" i="2" s="1"/>
  <c r="AN48" i="2"/>
  <c r="AN49" i="2" s="1"/>
  <c r="AM68" i="2" l="1"/>
  <c r="AM75" i="2"/>
  <c r="AM76" i="2" s="1"/>
  <c r="AN71" i="2" l="1"/>
  <c r="AM77" i="2"/>
  <c r="AM69" i="2"/>
  <c r="AN63" i="2"/>
  <c r="AM82" i="2"/>
  <c r="AN64" i="2" l="1"/>
  <c r="AN65" i="2" s="1"/>
  <c r="AM83" i="2"/>
  <c r="AN72" i="2"/>
  <c r="AN73" i="2" s="1"/>
  <c r="AM84" i="2" l="1"/>
  <c r="AM90" i="2"/>
  <c r="AM91" i="2" l="1"/>
  <c r="AN79" i="2"/>
  <c r="AM85" i="2"/>
  <c r="AM92" i="2" l="1"/>
  <c r="AN80" i="2"/>
  <c r="AN81" i="2" s="1"/>
  <c r="AM98" i="2"/>
  <c r="AM99" i="2" l="1"/>
  <c r="AM93" i="2"/>
  <c r="AN87" i="2"/>
  <c r="AM100" i="2" l="1"/>
  <c r="AM106" i="2"/>
  <c r="AN88" i="2"/>
  <c r="AN89" i="2" s="1"/>
  <c r="AM101" i="2" l="1"/>
  <c r="AN95" i="2"/>
  <c r="AM107" i="2"/>
  <c r="AM114" i="2"/>
  <c r="AN96" i="2" l="1"/>
  <c r="AN97" i="2" s="1"/>
  <c r="AM108" i="2"/>
  <c r="AM115" i="2"/>
  <c r="AM116" i="2" s="1"/>
  <c r="AM109" i="2" l="1"/>
  <c r="AN103" i="2"/>
  <c r="AM122" i="2"/>
  <c r="AN111" i="2"/>
  <c r="AM117" i="2"/>
  <c r="AN104" i="2" l="1"/>
  <c r="AN105" i="2" s="1"/>
  <c r="AM123" i="2"/>
  <c r="AN112" i="2"/>
  <c r="AN113" i="2" s="1"/>
  <c r="AM124" i="2" l="1"/>
  <c r="AM130" i="2"/>
  <c r="AM125" i="2" l="1"/>
  <c r="AN119" i="2"/>
  <c r="AM131" i="2"/>
  <c r="AM138" i="2" s="1"/>
  <c r="AM139" i="2" l="1"/>
  <c r="AM140" i="2" s="1"/>
  <c r="AN120" i="2"/>
  <c r="AN121" i="2" s="1"/>
  <c r="AM132" i="2"/>
  <c r="AN127" i="2" l="1"/>
  <c r="AM133" i="2"/>
  <c r="AN135" i="2"/>
  <c r="AM141" i="2"/>
  <c r="AM146" i="2"/>
  <c r="AN128" i="2" l="1"/>
  <c r="AN129" i="2" s="1"/>
  <c r="AM147" i="2"/>
  <c r="AM154" i="2" s="1"/>
  <c r="AN136" i="2"/>
  <c r="AN137" i="2" s="1"/>
  <c r="AM155" i="2" l="1"/>
  <c r="AM156" i="2" s="1"/>
  <c r="AM148" i="2"/>
  <c r="AM157" i="2" l="1"/>
  <c r="AN151" i="2"/>
  <c r="AN143" i="2"/>
  <c r="AM149" i="2"/>
  <c r="AM162" i="2"/>
  <c r="AM163" i="2" s="1"/>
  <c r="AM164" i="2" s="1"/>
  <c r="AM165" i="2" l="1"/>
  <c r="AN159" i="2"/>
  <c r="AN152" i="2"/>
  <c r="AN153" i="2" s="1"/>
  <c r="AN145" i="2"/>
  <c r="AN144" i="2"/>
  <c r="AM167" i="2"/>
  <c r="AN2" i="2" l="1"/>
  <c r="AN10" i="2" s="1"/>
  <c r="AN160" i="2"/>
  <c r="AN161" i="2"/>
  <c r="AN11" i="2" l="1"/>
  <c r="AN12" i="2" l="1"/>
  <c r="AN18" i="2"/>
  <c r="AN13" i="2" l="1"/>
  <c r="AO7" i="2"/>
  <c r="AN19" i="2"/>
  <c r="AN26" i="2"/>
  <c r="AO9" i="2" l="1"/>
  <c r="AO8" i="2"/>
  <c r="AN20" i="2"/>
  <c r="AN27" i="2"/>
  <c r="AN28" i="2" s="1"/>
  <c r="AN29" i="2" l="1"/>
  <c r="AO23" i="2"/>
  <c r="AN21" i="2"/>
  <c r="AO15" i="2"/>
  <c r="AN34" i="2"/>
  <c r="AN35" i="2" l="1"/>
  <c r="AO24" i="2"/>
  <c r="AO25" i="2"/>
  <c r="AO16" i="2"/>
  <c r="AO17" i="2" s="1"/>
  <c r="AN36" i="2" l="1"/>
  <c r="AN42" i="2"/>
  <c r="AN37" i="2" l="1"/>
  <c r="AO31" i="2"/>
  <c r="AN43" i="2"/>
  <c r="AN50" i="2"/>
  <c r="AN51" i="2" l="1"/>
  <c r="AN52" i="2" s="1"/>
  <c r="AO32" i="2"/>
  <c r="AO33" i="2" s="1"/>
  <c r="AN44" i="2"/>
  <c r="AN45" i="2" l="1"/>
  <c r="AO39" i="2"/>
  <c r="AN53" i="2"/>
  <c r="AO47" i="2"/>
  <c r="AN58" i="2"/>
  <c r="AN59" i="2" l="1"/>
  <c r="AO40" i="2"/>
  <c r="AO41" i="2" s="1"/>
  <c r="AO48" i="2"/>
  <c r="AO49" i="2" s="1"/>
  <c r="AN60" i="2" l="1"/>
  <c r="AN66" i="2"/>
  <c r="AN67" i="2" l="1"/>
  <c r="AN61" i="2"/>
  <c r="AO55" i="2"/>
  <c r="AN68" i="2" l="1"/>
  <c r="AO56" i="2"/>
  <c r="AO57" i="2" s="1"/>
  <c r="AN74" i="2"/>
  <c r="AN75" i="2" l="1"/>
  <c r="AN69" i="2"/>
  <c r="AO63" i="2"/>
  <c r="AN76" i="2" l="1"/>
  <c r="AN82" i="2"/>
  <c r="AO64" i="2"/>
  <c r="AO65" i="2" s="1"/>
  <c r="AN83" i="2" l="1"/>
  <c r="AN77" i="2"/>
  <c r="AO71" i="2"/>
  <c r="AO72" i="2" l="1"/>
  <c r="AO73" i="2" s="1"/>
  <c r="AN84" i="2"/>
  <c r="AN90" i="2"/>
  <c r="AN85" i="2" l="1"/>
  <c r="AO79" i="2"/>
  <c r="AN91" i="2"/>
  <c r="AN98" i="2"/>
  <c r="AO80" i="2" l="1"/>
  <c r="AO81" i="2" s="1"/>
  <c r="AN92" i="2"/>
  <c r="AN99" i="2"/>
  <c r="AN100" i="2" s="1"/>
  <c r="AO87" i="2" l="1"/>
  <c r="AN93" i="2"/>
  <c r="AN106" i="2"/>
  <c r="AN101" i="2"/>
  <c r="AO95" i="2"/>
  <c r="AO96" i="2" l="1"/>
  <c r="AO97" i="2" s="1"/>
  <c r="AO88" i="2"/>
  <c r="AO89" i="2" s="1"/>
  <c r="AN107" i="2"/>
  <c r="AN108" i="2" l="1"/>
  <c r="AN114" i="2"/>
  <c r="AO103" i="2" l="1"/>
  <c r="AN109" i="2"/>
  <c r="AN115" i="2"/>
  <c r="AN122" i="2"/>
  <c r="AO104" i="2" l="1"/>
  <c r="AO105" i="2" s="1"/>
  <c r="AN116" i="2"/>
  <c r="AN123" i="2"/>
  <c r="AN124" i="2" s="1"/>
  <c r="AO111" i="2" l="1"/>
  <c r="AN117" i="2"/>
  <c r="AN130" i="2"/>
  <c r="AN125" i="2"/>
  <c r="AO119" i="2"/>
  <c r="AO120" i="2" l="1"/>
  <c r="AO121" i="2" s="1"/>
  <c r="AO112" i="2"/>
  <c r="AO113" i="2" s="1"/>
  <c r="AN131" i="2"/>
  <c r="AN132" i="2" l="1"/>
  <c r="AN138" i="2"/>
  <c r="AO127" i="2" l="1"/>
  <c r="AN133" i="2"/>
  <c r="AN139" i="2"/>
  <c r="AO128" i="2" l="1"/>
  <c r="AO129" i="2" s="1"/>
  <c r="AN140" i="2"/>
  <c r="AN146" i="2"/>
  <c r="AN147" i="2" l="1"/>
  <c r="AN154" i="2" s="1"/>
  <c r="AN141" i="2"/>
  <c r="AO135" i="2"/>
  <c r="AN148" i="2" l="1"/>
  <c r="AN155" i="2"/>
  <c r="AN156" i="2" s="1"/>
  <c r="AN162" i="2"/>
  <c r="AN163" i="2" s="1"/>
  <c r="AN164" i="2" s="1"/>
  <c r="AO137" i="2"/>
  <c r="AO136" i="2"/>
  <c r="AN167" i="2" l="1"/>
  <c r="AO159" i="2"/>
  <c r="AN165" i="2"/>
  <c r="AO143" i="2"/>
  <c r="AN149" i="2"/>
  <c r="AN157" i="2"/>
  <c r="AO151" i="2"/>
  <c r="AO144" i="2" l="1"/>
  <c r="AO145" i="2" s="1"/>
  <c r="AO160" i="2"/>
  <c r="AO161" i="2" s="1"/>
  <c r="AO152" i="2"/>
  <c r="AO153" i="2" s="1"/>
  <c r="AO2" i="2" l="1"/>
  <c r="AO10" i="2" s="1"/>
  <c r="AO11" i="2" l="1"/>
  <c r="AO12" i="2" l="1"/>
  <c r="AO18" i="2"/>
  <c r="AP7" i="2" l="1"/>
  <c r="AO13" i="2"/>
  <c r="AO19" i="2"/>
  <c r="AO26" i="2" s="1"/>
  <c r="AO27" i="2" l="1"/>
  <c r="AO28" i="2" s="1"/>
  <c r="AP8" i="2"/>
  <c r="AP9" i="2" s="1"/>
  <c r="AO20" i="2"/>
  <c r="AP15" i="2" l="1"/>
  <c r="AO21" i="2"/>
  <c r="AP23" i="2"/>
  <c r="AO29" i="2"/>
  <c r="AO34" i="2"/>
  <c r="AP17" i="2" l="1"/>
  <c r="AP16" i="2"/>
  <c r="AO35" i="2"/>
  <c r="AP24" i="2"/>
  <c r="AP25" i="2" s="1"/>
  <c r="AO36" i="2" l="1"/>
  <c r="AO42" i="2"/>
  <c r="AO43" i="2" l="1"/>
  <c r="AO37" i="2"/>
  <c r="AP31" i="2"/>
  <c r="AO44" i="2" l="1"/>
  <c r="AO50" i="2"/>
  <c r="AP32" i="2"/>
  <c r="AP33" i="2" s="1"/>
  <c r="AO45" i="2" l="1"/>
  <c r="AP39" i="2"/>
  <c r="AO51" i="2"/>
  <c r="AO58" i="2" s="1"/>
  <c r="AO59" i="2" l="1"/>
  <c r="AO60" i="2" s="1"/>
  <c r="AP40" i="2"/>
  <c r="AP41" i="2" s="1"/>
  <c r="AO52" i="2"/>
  <c r="AO66" i="2" l="1"/>
  <c r="AP47" i="2"/>
  <c r="AO53" i="2"/>
  <c r="AO61" i="2"/>
  <c r="AP55" i="2"/>
  <c r="AO67" i="2"/>
  <c r="AO74" i="2" s="1"/>
  <c r="AO68" i="2" l="1"/>
  <c r="AP48" i="2"/>
  <c r="AP49" i="2" s="1"/>
  <c r="AO75" i="2"/>
  <c r="AO76" i="2" s="1"/>
  <c r="AP56" i="2"/>
  <c r="AP57" i="2" s="1"/>
  <c r="AO82" i="2" l="1"/>
  <c r="AO77" i="2"/>
  <c r="AP71" i="2"/>
  <c r="AO69" i="2"/>
  <c r="AP63" i="2"/>
  <c r="AO83" i="2"/>
  <c r="AO90" i="2" s="1"/>
  <c r="AO84" i="2" l="1"/>
  <c r="AO91" i="2"/>
  <c r="AO92" i="2" s="1"/>
  <c r="AP72" i="2"/>
  <c r="AP73" i="2" s="1"/>
  <c r="AP64" i="2"/>
  <c r="AP65" i="2" s="1"/>
  <c r="AO85" i="2" l="1"/>
  <c r="AP79" i="2"/>
  <c r="AO93" i="2"/>
  <c r="AP87" i="2"/>
  <c r="AO98" i="2"/>
  <c r="AP80" i="2" l="1"/>
  <c r="AP81" i="2" s="1"/>
  <c r="AP88" i="2"/>
  <c r="AP89" i="2" s="1"/>
  <c r="AO99" i="2"/>
  <c r="AO106" i="2"/>
  <c r="AO100" i="2" l="1"/>
  <c r="AO107" i="2"/>
  <c r="AO108" i="2" s="1"/>
  <c r="AP95" i="2" l="1"/>
  <c r="AO101" i="2"/>
  <c r="AO114" i="2"/>
  <c r="AO109" i="2"/>
  <c r="AP103" i="2"/>
  <c r="AP104" i="2" l="1"/>
  <c r="AP105" i="2" s="1"/>
  <c r="AP96" i="2"/>
  <c r="AP97" i="2" s="1"/>
  <c r="AO115" i="2"/>
  <c r="AO122" i="2" s="1"/>
  <c r="AO123" i="2" l="1"/>
  <c r="AO124" i="2" s="1"/>
  <c r="AO116" i="2"/>
  <c r="AO130" i="2" l="1"/>
  <c r="AO117" i="2"/>
  <c r="AP111" i="2"/>
  <c r="AP119" i="2"/>
  <c r="AO125" i="2"/>
  <c r="AO131" i="2" l="1"/>
  <c r="AP112" i="2"/>
  <c r="AP113" i="2" s="1"/>
  <c r="AP120" i="2"/>
  <c r="AP121" i="2" s="1"/>
  <c r="AO132" i="2" l="1"/>
  <c r="AO138" i="2"/>
  <c r="AP127" i="2" l="1"/>
  <c r="AO133" i="2"/>
  <c r="AO139" i="2"/>
  <c r="AP128" i="2" l="1"/>
  <c r="AP129" i="2" s="1"/>
  <c r="AO140" i="2"/>
  <c r="AO146" i="2"/>
  <c r="AO147" i="2" l="1"/>
  <c r="AO154" i="2" s="1"/>
  <c r="AP135" i="2"/>
  <c r="AO141" i="2"/>
  <c r="AO155" i="2" l="1"/>
  <c r="AO156" i="2" s="1"/>
  <c r="AP137" i="2"/>
  <c r="AP136" i="2"/>
  <c r="AO148" i="2"/>
  <c r="AP143" i="2" l="1"/>
  <c r="AO149" i="2"/>
  <c r="AP151" i="2"/>
  <c r="AO157" i="2"/>
  <c r="AO162" i="2"/>
  <c r="AO163" i="2" s="1"/>
  <c r="AP144" i="2" l="1"/>
  <c r="AP145" i="2"/>
  <c r="AP152" i="2"/>
  <c r="AP153" i="2" s="1"/>
  <c r="AO164" i="2"/>
  <c r="AO167" i="2"/>
  <c r="AP2" i="2" l="1"/>
  <c r="AP10" i="2" s="1"/>
  <c r="AO165" i="2"/>
  <c r="AP159" i="2"/>
  <c r="AP11" i="2" l="1"/>
  <c r="AP18" i="2"/>
  <c r="AP160" i="2"/>
  <c r="AP161" i="2" s="1"/>
  <c r="AP12" i="2" l="1"/>
  <c r="AP19" i="2"/>
  <c r="AP20" i="2" s="1"/>
  <c r="AP13" i="2" l="1"/>
  <c r="AQ7" i="2"/>
  <c r="AQ15" i="2"/>
  <c r="AP21" i="2"/>
  <c r="AP26" i="2"/>
  <c r="AP27" i="2" l="1"/>
  <c r="AP34" i="2" s="1"/>
  <c r="AQ9" i="2"/>
  <c r="AQ8" i="2"/>
  <c r="AQ16" i="2"/>
  <c r="AQ17" i="2" s="1"/>
  <c r="AP28" i="2" l="1"/>
  <c r="AP35" i="2"/>
  <c r="AP36" i="2" s="1"/>
  <c r="AQ23" i="2" l="1"/>
  <c r="AP29" i="2"/>
  <c r="AP37" i="2"/>
  <c r="AQ31" i="2"/>
  <c r="AP42" i="2"/>
  <c r="AQ32" i="2" l="1"/>
  <c r="AQ33" i="2" s="1"/>
  <c r="AQ24" i="2"/>
  <c r="AQ25" i="2" s="1"/>
  <c r="AP43" i="2"/>
  <c r="AP44" i="2" l="1"/>
  <c r="AP50" i="2"/>
  <c r="AP51" i="2" l="1"/>
  <c r="AQ39" i="2"/>
  <c r="AP45" i="2"/>
  <c r="AP52" i="2" l="1"/>
  <c r="AP58" i="2"/>
  <c r="AQ40" i="2"/>
  <c r="AQ41" i="2" s="1"/>
  <c r="AP53" i="2" l="1"/>
  <c r="AQ47" i="2"/>
  <c r="AP59" i="2"/>
  <c r="AQ48" i="2" l="1"/>
  <c r="AQ49" i="2" s="1"/>
  <c r="AP60" i="2"/>
  <c r="AP66" i="2"/>
  <c r="AP74" i="2" l="1"/>
  <c r="AP67" i="2"/>
  <c r="AQ55" i="2"/>
  <c r="AP61" i="2"/>
  <c r="AP75" i="2" l="1"/>
  <c r="AP76" i="2" s="1"/>
  <c r="AP68" i="2"/>
  <c r="AQ56" i="2"/>
  <c r="AQ57" i="2" s="1"/>
  <c r="AP82" i="2" l="1"/>
  <c r="AP83" i="2" s="1"/>
  <c r="AP84" i="2" s="1"/>
  <c r="AP77" i="2"/>
  <c r="AQ71" i="2"/>
  <c r="AQ63" i="2"/>
  <c r="AP69" i="2"/>
  <c r="AP85" i="2" l="1"/>
  <c r="AQ79" i="2"/>
  <c r="AQ64" i="2"/>
  <c r="AQ65" i="2" s="1"/>
  <c r="AP90" i="2"/>
  <c r="AQ72" i="2"/>
  <c r="AQ73" i="2" s="1"/>
  <c r="AP91" i="2" l="1"/>
  <c r="AP98" i="2" s="1"/>
  <c r="AQ80" i="2"/>
  <c r="AQ81" i="2" s="1"/>
  <c r="AP92" i="2" l="1"/>
  <c r="AP99" i="2"/>
  <c r="AP100" i="2" s="1"/>
  <c r="AQ95" i="2" l="1"/>
  <c r="AP101" i="2"/>
  <c r="AQ87" i="2"/>
  <c r="AP93" i="2"/>
  <c r="AP106" i="2"/>
  <c r="AQ88" i="2" l="1"/>
  <c r="AQ89" i="2" s="1"/>
  <c r="AP107" i="2"/>
  <c r="AQ96" i="2"/>
  <c r="AQ97" i="2" s="1"/>
  <c r="AP108" i="2" l="1"/>
  <c r="AP114" i="2"/>
  <c r="AQ103" i="2" l="1"/>
  <c r="AP109" i="2"/>
  <c r="AP115" i="2"/>
  <c r="AP122" i="2" s="1"/>
  <c r="AP123" i="2" l="1"/>
  <c r="AP124" i="2" s="1"/>
  <c r="AQ104" i="2"/>
  <c r="AQ105" i="2" s="1"/>
  <c r="AP116" i="2"/>
  <c r="AQ119" i="2" l="1"/>
  <c r="AP125" i="2"/>
  <c r="AP130" i="2"/>
  <c r="AQ111" i="2"/>
  <c r="AP117" i="2"/>
  <c r="AP131" i="2" l="1"/>
  <c r="AQ112" i="2"/>
  <c r="AQ113" i="2" s="1"/>
  <c r="AQ120" i="2"/>
  <c r="AQ121" i="2" s="1"/>
  <c r="AP132" i="2" l="1"/>
  <c r="AP138" i="2"/>
  <c r="AP139" i="2" l="1"/>
  <c r="AP146" i="2" s="1"/>
  <c r="AP133" i="2"/>
  <c r="AQ127" i="2"/>
  <c r="AP147" i="2" l="1"/>
  <c r="AP148" i="2" s="1"/>
  <c r="AP140" i="2"/>
  <c r="AQ128" i="2"/>
  <c r="AQ129" i="2" s="1"/>
  <c r="AQ143" i="2" l="1"/>
  <c r="AP149" i="2"/>
  <c r="AP154" i="2"/>
  <c r="AP141" i="2"/>
  <c r="AQ135" i="2"/>
  <c r="AQ136" i="2" l="1"/>
  <c r="AQ137" i="2" s="1"/>
  <c r="AP155" i="2"/>
  <c r="AQ144" i="2"/>
  <c r="AQ145" i="2" s="1"/>
  <c r="AP156" i="2" l="1"/>
  <c r="AP162" i="2"/>
  <c r="AP163" i="2" s="1"/>
  <c r="AP164" i="2" s="1"/>
  <c r="AP167" i="2" l="1"/>
  <c r="AQ159" i="2"/>
  <c r="AP165" i="2"/>
  <c r="AQ151" i="2"/>
  <c r="AP157" i="2"/>
  <c r="AQ160" i="2" l="1"/>
  <c r="AQ161" i="2" s="1"/>
  <c r="AQ152" i="2"/>
  <c r="AQ153" i="2" s="1"/>
  <c r="AQ2" i="2" l="1"/>
  <c r="AQ10" i="2" s="1"/>
  <c r="AQ11" i="2" l="1"/>
  <c r="AQ18" i="2" s="1"/>
  <c r="AQ19" i="2" l="1"/>
  <c r="AQ20" i="2" s="1"/>
  <c r="AQ12" i="2"/>
  <c r="AQ26" i="2" l="1"/>
  <c r="AQ21" i="2"/>
  <c r="AR15" i="2"/>
  <c r="AQ13" i="2"/>
  <c r="AR7" i="2"/>
  <c r="AR8" i="2" l="1"/>
  <c r="AR9" i="2" s="1"/>
  <c r="AQ34" i="2"/>
  <c r="AQ27" i="2"/>
  <c r="AR16" i="2"/>
  <c r="AR17" i="2" s="1"/>
  <c r="AQ35" i="2" l="1"/>
  <c r="AQ36" i="2" s="1"/>
  <c r="AQ28" i="2"/>
  <c r="AQ42" i="2" l="1"/>
  <c r="AQ29" i="2"/>
  <c r="AR23" i="2"/>
  <c r="AQ43" i="2"/>
  <c r="AQ50" i="2" s="1"/>
  <c r="AR31" i="2"/>
  <c r="AQ37" i="2"/>
  <c r="AR24" i="2" l="1"/>
  <c r="AR25" i="2" s="1"/>
  <c r="AQ44" i="2"/>
  <c r="AR32" i="2"/>
  <c r="AR33" i="2" s="1"/>
  <c r="AQ51" i="2"/>
  <c r="AQ52" i="2" s="1"/>
  <c r="AQ53" i="2" l="1"/>
  <c r="AR47" i="2"/>
  <c r="AR39" i="2"/>
  <c r="AQ45" i="2"/>
  <c r="AQ58" i="2"/>
  <c r="AR40" i="2" l="1"/>
  <c r="AR41" i="2" s="1"/>
  <c r="AR48" i="2"/>
  <c r="AR49" i="2" s="1"/>
  <c r="AQ59" i="2"/>
  <c r="AQ66" i="2" s="1"/>
  <c r="AQ67" i="2" l="1"/>
  <c r="AQ68" i="2" s="1"/>
  <c r="AQ60" i="2"/>
  <c r="AQ69" i="2" l="1"/>
  <c r="AR63" i="2"/>
  <c r="AQ61" i="2"/>
  <c r="AR55" i="2"/>
  <c r="AQ74" i="2"/>
  <c r="AR56" i="2" l="1"/>
  <c r="AR57" i="2" s="1"/>
  <c r="AQ75" i="2"/>
  <c r="AR64" i="2"/>
  <c r="AR65" i="2" s="1"/>
  <c r="AQ76" i="2" l="1"/>
  <c r="AQ82" i="2"/>
  <c r="AQ77" i="2" l="1"/>
  <c r="AR71" i="2"/>
  <c r="AQ83" i="2"/>
  <c r="AQ90" i="2" s="1"/>
  <c r="AR72" i="2" l="1"/>
  <c r="AR73" i="2" s="1"/>
  <c r="AQ84" i="2"/>
  <c r="AQ91" i="2"/>
  <c r="AQ92" i="2" s="1"/>
  <c r="AQ93" i="2" l="1"/>
  <c r="AR87" i="2"/>
  <c r="AQ85" i="2"/>
  <c r="AR79" i="2"/>
  <c r="AQ98" i="2"/>
  <c r="AR80" i="2" l="1"/>
  <c r="AR81" i="2" s="1"/>
  <c r="AQ99" i="2"/>
  <c r="AR88" i="2"/>
  <c r="AR89" i="2" s="1"/>
  <c r="AQ100" i="2" l="1"/>
  <c r="AQ106" i="2"/>
  <c r="AQ107" i="2" l="1"/>
  <c r="AQ114" i="2" s="1"/>
  <c r="AQ101" i="2"/>
  <c r="AR95" i="2"/>
  <c r="AQ115" i="2" l="1"/>
  <c r="AQ116" i="2" s="1"/>
  <c r="AQ108" i="2"/>
  <c r="AR96" i="2"/>
  <c r="AR97" i="2" s="1"/>
  <c r="AQ122" i="2" l="1"/>
  <c r="AQ117" i="2"/>
  <c r="AR111" i="2"/>
  <c r="AR103" i="2"/>
  <c r="AQ109" i="2"/>
  <c r="AR104" i="2" l="1"/>
  <c r="AR105" i="2" s="1"/>
  <c r="AQ123" i="2"/>
  <c r="AQ130" i="2" s="1"/>
  <c r="AR112" i="2"/>
  <c r="AR113" i="2" s="1"/>
  <c r="AQ124" i="2" l="1"/>
  <c r="AQ131" i="2"/>
  <c r="AQ132" i="2" s="1"/>
  <c r="AQ138" i="2" l="1"/>
  <c r="AQ139" i="2" s="1"/>
  <c r="AQ146" i="2" s="1"/>
  <c r="AQ125" i="2"/>
  <c r="AR119" i="2"/>
  <c r="AR127" i="2"/>
  <c r="AQ133" i="2"/>
  <c r="AR120" i="2" l="1"/>
  <c r="AR121" i="2" s="1"/>
  <c r="AR128" i="2"/>
  <c r="AR129" i="2" s="1"/>
  <c r="AQ147" i="2"/>
  <c r="AQ148" i="2" s="1"/>
  <c r="AQ140" i="2"/>
  <c r="AR143" i="2" l="1"/>
  <c r="AQ149" i="2"/>
  <c r="AQ141" i="2"/>
  <c r="AR135" i="2"/>
  <c r="AQ154" i="2"/>
  <c r="AR136" i="2" l="1"/>
  <c r="AR137" i="2" s="1"/>
  <c r="AQ155" i="2"/>
  <c r="AR144" i="2"/>
  <c r="AR145" i="2" s="1"/>
  <c r="AQ156" i="2" l="1"/>
  <c r="AQ167" i="2"/>
  <c r="AQ162" i="2"/>
  <c r="AQ163" i="2" s="1"/>
  <c r="AQ164" i="2" s="1"/>
  <c r="AR159" i="2" l="1"/>
  <c r="AQ165" i="2"/>
  <c r="AQ157" i="2"/>
  <c r="AR151" i="2"/>
  <c r="AR160" i="2" l="1"/>
  <c r="AR161" i="2" s="1"/>
  <c r="AR152" i="2"/>
  <c r="AR153" i="2" s="1"/>
  <c r="AR2" i="2" l="1"/>
  <c r="AR10" i="2" s="1"/>
  <c r="AR18" i="2" l="1"/>
  <c r="AR11" i="2"/>
  <c r="AR19" i="2" l="1"/>
  <c r="AR20" i="2" s="1"/>
  <c r="AR12" i="2"/>
  <c r="AS15" i="2" l="1"/>
  <c r="AR21" i="2"/>
  <c r="AR13" i="2"/>
  <c r="AS7" i="2"/>
  <c r="AR26" i="2"/>
  <c r="AR27" i="2" l="1"/>
  <c r="AR34" i="2" s="1"/>
  <c r="AS16" i="2"/>
  <c r="AS17" i="2" s="1"/>
  <c r="AS8" i="2"/>
  <c r="AS9" i="2" s="1"/>
  <c r="AR35" i="2" l="1"/>
  <c r="AR36" i="2" s="1"/>
  <c r="AR28" i="2"/>
  <c r="AR42" i="2" l="1"/>
  <c r="AR43" i="2"/>
  <c r="AR50" i="2" s="1"/>
  <c r="AR29" i="2"/>
  <c r="AS23" i="2"/>
  <c r="AR37" i="2"/>
  <c r="AS31" i="2"/>
  <c r="AR51" i="2" l="1"/>
  <c r="AR52" i="2" s="1"/>
  <c r="AR44" i="2"/>
  <c r="AS33" i="2"/>
  <c r="AS32" i="2"/>
  <c r="AS24" i="2"/>
  <c r="AS25" i="2" s="1"/>
  <c r="AS47" i="2" l="1"/>
  <c r="AR53" i="2"/>
  <c r="AR58" i="2"/>
  <c r="AR45" i="2"/>
  <c r="AS39" i="2"/>
  <c r="AR59" i="2" l="1"/>
  <c r="AR66" i="2" s="1"/>
  <c r="AS48" i="2"/>
  <c r="AS49" i="2" s="1"/>
  <c r="AS40" i="2"/>
  <c r="AS41" i="2" s="1"/>
  <c r="AR67" i="2" l="1"/>
  <c r="AR68" i="2" s="1"/>
  <c r="AR60" i="2"/>
  <c r="AR74" i="2" l="1"/>
  <c r="AR75" i="2" s="1"/>
  <c r="AS55" i="2"/>
  <c r="AR61" i="2"/>
  <c r="AS63" i="2"/>
  <c r="AR69" i="2"/>
  <c r="AR76" i="2" l="1"/>
  <c r="AR82" i="2"/>
  <c r="AS56" i="2"/>
  <c r="AS57" i="2" s="1"/>
  <c r="AS64" i="2"/>
  <c r="AS65" i="2" s="1"/>
  <c r="AR77" i="2" l="1"/>
  <c r="AS71" i="2"/>
  <c r="AR83" i="2"/>
  <c r="AR90" i="2" s="1"/>
  <c r="AR91" i="2" l="1"/>
  <c r="AR92" i="2" s="1"/>
  <c r="AS72" i="2"/>
  <c r="AS73" i="2" s="1"/>
  <c r="AR84" i="2"/>
  <c r="AS79" i="2" l="1"/>
  <c r="AR85" i="2"/>
  <c r="AR93" i="2"/>
  <c r="AS87" i="2"/>
  <c r="AR98" i="2"/>
  <c r="AS80" i="2" l="1"/>
  <c r="AS81" i="2" s="1"/>
  <c r="AR99" i="2"/>
  <c r="AS88" i="2"/>
  <c r="AS89" i="2" s="1"/>
  <c r="AR100" i="2" l="1"/>
  <c r="AR106" i="2"/>
  <c r="AR101" i="2" l="1"/>
  <c r="AS95" i="2"/>
  <c r="AR107" i="2"/>
  <c r="AS96" i="2" l="1"/>
  <c r="AS97" i="2" s="1"/>
  <c r="AR108" i="2"/>
  <c r="AR114" i="2"/>
  <c r="AR115" i="2" l="1"/>
  <c r="AR109" i="2"/>
  <c r="AS103" i="2"/>
  <c r="AR116" i="2" l="1"/>
  <c r="AR122" i="2"/>
  <c r="AS104" i="2"/>
  <c r="AS105" i="2" s="1"/>
  <c r="AR123" i="2" l="1"/>
  <c r="AR117" i="2"/>
  <c r="AS111" i="2"/>
  <c r="AS112" i="2" l="1"/>
  <c r="AS113" i="2" s="1"/>
  <c r="AR124" i="2"/>
  <c r="AR130" i="2"/>
  <c r="AR131" i="2" l="1"/>
  <c r="AR138" i="2" s="1"/>
  <c r="AS119" i="2"/>
  <c r="AR125" i="2"/>
  <c r="AR132" i="2" l="1"/>
  <c r="AR139" i="2"/>
  <c r="AR140" i="2" s="1"/>
  <c r="AS120" i="2"/>
  <c r="AS121" i="2" s="1"/>
  <c r="AR133" i="2" l="1"/>
  <c r="AS127" i="2"/>
  <c r="AR146" i="2"/>
  <c r="AS135" i="2"/>
  <c r="AR141" i="2"/>
  <c r="AR147" i="2" l="1"/>
  <c r="AS136" i="2"/>
  <c r="AS137" i="2" s="1"/>
  <c r="AS128" i="2"/>
  <c r="AS129" i="2" s="1"/>
  <c r="AR148" i="2" l="1"/>
  <c r="AR154" i="2"/>
  <c r="AR155" i="2" l="1"/>
  <c r="AS143" i="2"/>
  <c r="AR149" i="2"/>
  <c r="AR156" i="2" l="1"/>
  <c r="AR162" i="2"/>
  <c r="AR163" i="2" s="1"/>
  <c r="AR164" i="2" s="1"/>
  <c r="AS144" i="2"/>
  <c r="AS145" i="2" s="1"/>
  <c r="AR167" i="2" l="1"/>
  <c r="AS151" i="2"/>
  <c r="AR157" i="2"/>
  <c r="AS159" i="2"/>
  <c r="AR165" i="2"/>
  <c r="AS152" i="2" l="1"/>
  <c r="AS153" i="2" s="1"/>
  <c r="AS160" i="2"/>
  <c r="AS161" i="2" s="1"/>
  <c r="AS2" i="2" l="1"/>
  <c r="AS10" i="2" s="1"/>
  <c r="AS11" i="2" l="1"/>
  <c r="AS18" i="2" s="1"/>
  <c r="AS19" i="2" l="1"/>
  <c r="AS20" i="2" s="1"/>
  <c r="AS12" i="2"/>
  <c r="AS26" i="2" l="1"/>
  <c r="AS21" i="2"/>
  <c r="AT15" i="2"/>
  <c r="AT7" i="2"/>
  <c r="AS13" i="2"/>
  <c r="AT8" i="2" l="1"/>
  <c r="AT9" i="2" s="1"/>
  <c r="AS27" i="2"/>
  <c r="AT17" i="2"/>
  <c r="AT16" i="2"/>
  <c r="AS28" i="2" l="1"/>
  <c r="AS34" i="2"/>
  <c r="AS35" i="2" l="1"/>
  <c r="AS42" i="2" s="1"/>
  <c r="AS29" i="2"/>
  <c r="AT23" i="2"/>
  <c r="AS36" i="2" l="1"/>
  <c r="AS43" i="2"/>
  <c r="AS44" i="2" s="1"/>
  <c r="AT25" i="2"/>
  <c r="AT24" i="2"/>
  <c r="AT31" i="2" l="1"/>
  <c r="AS37" i="2"/>
  <c r="AT39" i="2"/>
  <c r="AS45" i="2"/>
  <c r="AS50" i="2"/>
  <c r="AS51" i="2" l="1"/>
  <c r="AT32" i="2"/>
  <c r="AT33" i="2" s="1"/>
  <c r="AT40" i="2"/>
  <c r="AT41" i="2" s="1"/>
  <c r="AS52" i="2" l="1"/>
  <c r="AS58" i="2"/>
  <c r="AS59" i="2" l="1"/>
  <c r="AS66" i="2" s="1"/>
  <c r="AT47" i="2"/>
  <c r="AS53" i="2"/>
  <c r="AS67" i="2" l="1"/>
  <c r="AS68" i="2" s="1"/>
  <c r="AS60" i="2"/>
  <c r="AT48" i="2"/>
  <c r="AT49" i="2" s="1"/>
  <c r="AT63" i="2" l="1"/>
  <c r="AS69" i="2"/>
  <c r="AS61" i="2"/>
  <c r="AT55" i="2"/>
  <c r="AS74" i="2"/>
  <c r="AS75" i="2" l="1"/>
  <c r="AS82" i="2" s="1"/>
  <c r="AT64" i="2"/>
  <c r="AT65" i="2" s="1"/>
  <c r="AT56" i="2"/>
  <c r="AT57" i="2" s="1"/>
  <c r="AS83" i="2" l="1"/>
  <c r="AS84" i="2" s="1"/>
  <c r="AS76" i="2"/>
  <c r="AS85" i="2" l="1"/>
  <c r="AT79" i="2"/>
  <c r="AS90" i="2"/>
  <c r="AT71" i="2"/>
  <c r="AS77" i="2"/>
  <c r="AT80" i="2" l="1"/>
  <c r="AT81" i="2" s="1"/>
  <c r="AS91" i="2"/>
  <c r="AT72" i="2"/>
  <c r="AT73" i="2" s="1"/>
  <c r="AS92" i="2" l="1"/>
  <c r="AS98" i="2"/>
  <c r="AS93" i="2" l="1"/>
  <c r="AT87" i="2"/>
  <c r="AS99" i="2"/>
  <c r="AS100" i="2" l="1"/>
  <c r="AT88" i="2"/>
  <c r="AT89" i="2" s="1"/>
  <c r="AS106" i="2"/>
  <c r="AS107" i="2" l="1"/>
  <c r="AS114" i="2"/>
  <c r="AT95" i="2"/>
  <c r="AS101" i="2"/>
  <c r="AS108" i="2" l="1"/>
  <c r="AS115" i="2"/>
  <c r="AS116" i="2" s="1"/>
  <c r="AT96" i="2"/>
  <c r="AT97" i="2" s="1"/>
  <c r="AT103" i="2" l="1"/>
  <c r="AS109" i="2"/>
  <c r="AS117" i="2"/>
  <c r="AT111" i="2"/>
  <c r="AS122" i="2"/>
  <c r="AT112" i="2" l="1"/>
  <c r="AT113" i="2" s="1"/>
  <c r="AS123" i="2"/>
  <c r="AT104" i="2"/>
  <c r="AT105" i="2" s="1"/>
  <c r="AS124" i="2" l="1"/>
  <c r="AS130" i="2"/>
  <c r="AS131" i="2" l="1"/>
  <c r="AS125" i="2"/>
  <c r="AT119" i="2"/>
  <c r="AS132" i="2" l="1"/>
  <c r="AS138" i="2"/>
  <c r="AT120" i="2"/>
  <c r="AT121" i="2" s="1"/>
  <c r="AS133" i="2" l="1"/>
  <c r="AT127" i="2"/>
  <c r="AS139" i="2"/>
  <c r="AS146" i="2" s="1"/>
  <c r="AS147" i="2" l="1"/>
  <c r="AS148" i="2" s="1"/>
  <c r="AT128" i="2"/>
  <c r="AT129" i="2" s="1"/>
  <c r="AS140" i="2"/>
  <c r="AT135" i="2" l="1"/>
  <c r="AS141" i="2"/>
  <c r="AS149" i="2"/>
  <c r="AT143" i="2"/>
  <c r="AS154" i="2"/>
  <c r="AT144" i="2" l="1"/>
  <c r="AT145" i="2" s="1"/>
  <c r="AS155" i="2"/>
  <c r="AT136" i="2"/>
  <c r="AT137" i="2" s="1"/>
  <c r="AS156" i="2" l="1"/>
  <c r="AS167" i="2"/>
  <c r="AS162" i="2"/>
  <c r="AS163" i="2" s="1"/>
  <c r="AS164" i="2" s="1"/>
  <c r="AS165" i="2" l="1"/>
  <c r="AT159" i="2"/>
  <c r="AT151" i="2"/>
  <c r="AS157" i="2"/>
  <c r="AT152" i="2" l="1"/>
  <c r="AT153" i="2" s="1"/>
  <c r="AT160" i="2"/>
  <c r="AT161" i="2" s="1"/>
  <c r="AT2" i="2" l="1"/>
  <c r="AT10" i="2" s="1"/>
  <c r="AT11" i="2" l="1"/>
  <c r="AT18" i="2" s="1"/>
  <c r="AT19" i="2" l="1"/>
  <c r="AT20" i="2" s="1"/>
  <c r="AT26" i="2"/>
  <c r="AT12" i="2"/>
  <c r="AT27" i="2" l="1"/>
  <c r="AT34" i="2" s="1"/>
  <c r="AT13" i="2"/>
  <c r="AU7" i="2"/>
  <c r="AU15" i="2"/>
  <c r="AT21" i="2"/>
  <c r="AT35" i="2" l="1"/>
  <c r="AT36" i="2" s="1"/>
  <c r="AU16" i="2"/>
  <c r="AU17" i="2" s="1"/>
  <c r="AT28" i="2"/>
  <c r="AU8" i="2"/>
  <c r="AU9" i="2" s="1"/>
  <c r="AT37" i="2" l="1"/>
  <c r="AU31" i="2"/>
  <c r="AU23" i="2"/>
  <c r="AT29" i="2"/>
  <c r="AT42" i="2"/>
  <c r="AU32" i="2" l="1"/>
  <c r="AU33" i="2" s="1"/>
  <c r="AU24" i="2"/>
  <c r="AU25" i="2" s="1"/>
  <c r="AT43" i="2"/>
  <c r="AT50" i="2" s="1"/>
  <c r="AT51" i="2" l="1"/>
  <c r="AT52" i="2" s="1"/>
  <c r="AT44" i="2"/>
  <c r="AT58" i="2" l="1"/>
  <c r="AU39" i="2"/>
  <c r="AT45" i="2"/>
  <c r="AU47" i="2"/>
  <c r="AT53" i="2"/>
  <c r="AT59" i="2" l="1"/>
  <c r="AT66" i="2" s="1"/>
  <c r="AU48" i="2"/>
  <c r="AU49" i="2" s="1"/>
  <c r="AU40" i="2"/>
  <c r="AU41" i="2" s="1"/>
  <c r="AT67" i="2" l="1"/>
  <c r="AT68" i="2" s="1"/>
  <c r="AT69" i="2" s="1"/>
  <c r="AT74" i="2"/>
  <c r="AT75" i="2" s="1"/>
  <c r="AT82" i="2" s="1"/>
  <c r="AT60" i="2"/>
  <c r="AU55" i="2" s="1"/>
  <c r="AU63" i="2"/>
  <c r="AT61" i="2"/>
  <c r="AT83" i="2" l="1"/>
  <c r="AT84" i="2" s="1"/>
  <c r="AU56" i="2"/>
  <c r="AU57" i="2" s="1"/>
  <c r="AU64" i="2"/>
  <c r="AU65" i="2" s="1"/>
  <c r="AT76" i="2"/>
  <c r="AT90" i="2" l="1"/>
  <c r="AT85" i="2"/>
  <c r="AU79" i="2"/>
  <c r="AU71" i="2"/>
  <c r="AT77" i="2"/>
  <c r="AT91" i="2" l="1"/>
  <c r="AU80" i="2"/>
  <c r="AU81" i="2" s="1"/>
  <c r="AU72" i="2"/>
  <c r="AU73" i="2" s="1"/>
  <c r="AT92" i="2" l="1"/>
  <c r="AT98" i="2"/>
  <c r="AT99" i="2" l="1"/>
  <c r="AT106" i="2" s="1"/>
  <c r="AT93" i="2"/>
  <c r="AU87" i="2"/>
  <c r="AT107" i="2" l="1"/>
  <c r="AT108" i="2" s="1"/>
  <c r="AT114" i="2"/>
  <c r="AT100" i="2"/>
  <c r="AU88" i="2"/>
  <c r="AU89" i="2" s="1"/>
  <c r="AT109" i="2" l="1"/>
  <c r="AU103" i="2"/>
  <c r="AT115" i="2"/>
  <c r="AT101" i="2"/>
  <c r="AU95" i="2"/>
  <c r="AU96" i="2" l="1"/>
  <c r="AU97" i="2" s="1"/>
  <c r="AT116" i="2"/>
  <c r="AU105" i="2"/>
  <c r="AU104" i="2"/>
  <c r="AT122" i="2"/>
  <c r="AU111" i="2" l="1"/>
  <c r="AT117" i="2"/>
  <c r="AT123" i="2"/>
  <c r="AT124" i="2" l="1"/>
  <c r="AU112" i="2"/>
  <c r="AU113" i="2" s="1"/>
  <c r="AT130" i="2"/>
  <c r="AT131" i="2" l="1"/>
  <c r="AT125" i="2"/>
  <c r="AU119" i="2"/>
  <c r="AT132" i="2" l="1"/>
  <c r="AT138" i="2"/>
  <c r="AU120" i="2"/>
  <c r="AU121" i="2" s="1"/>
  <c r="AT133" i="2" l="1"/>
  <c r="AU127" i="2"/>
  <c r="AT139" i="2"/>
  <c r="AT146" i="2" s="1"/>
  <c r="AT147" i="2" l="1"/>
  <c r="AT148" i="2" s="1"/>
  <c r="AT154" i="2"/>
  <c r="AT140" i="2"/>
  <c r="AU128" i="2"/>
  <c r="AU129" i="2" s="1"/>
  <c r="AT155" i="2" l="1"/>
  <c r="AT162" i="2" s="1"/>
  <c r="AT163" i="2" s="1"/>
  <c r="AT164" i="2" s="1"/>
  <c r="AU143" i="2"/>
  <c r="AT149" i="2"/>
  <c r="AT141" i="2"/>
  <c r="AU135" i="2"/>
  <c r="AT165" i="2" l="1"/>
  <c r="AU159" i="2"/>
  <c r="AU136" i="2"/>
  <c r="AU137" i="2" s="1"/>
  <c r="AT156" i="2"/>
  <c r="AT167" i="2"/>
  <c r="AU144" i="2"/>
  <c r="AU145" i="2" s="1"/>
  <c r="AU151" i="2" l="1"/>
  <c r="AT157" i="2"/>
  <c r="AU160" i="2"/>
  <c r="AU161" i="2" s="1"/>
  <c r="AU152" i="2" l="1"/>
  <c r="AU153" i="2" s="1"/>
  <c r="AU2" i="2" l="1"/>
  <c r="AU10" i="2" s="1"/>
  <c r="AU11" i="2" l="1"/>
  <c r="AU12" i="2" l="1"/>
  <c r="AU18" i="2"/>
  <c r="AV7" i="2" l="1"/>
  <c r="AU13" i="2"/>
  <c r="AU19" i="2"/>
  <c r="AV8" i="2" l="1"/>
  <c r="AV9" i="2" s="1"/>
  <c r="AU20" i="2"/>
  <c r="AU26" i="2"/>
  <c r="AU27" i="2" l="1"/>
  <c r="AU34" i="2" s="1"/>
  <c r="AV15" i="2"/>
  <c r="AU21" i="2"/>
  <c r="AU35" i="2" l="1"/>
  <c r="AU36" i="2" s="1"/>
  <c r="AU28" i="2"/>
  <c r="AV16" i="2"/>
  <c r="AV17" i="2" s="1"/>
  <c r="AV31" i="2" l="1"/>
  <c r="AU37" i="2"/>
  <c r="AU29" i="2"/>
  <c r="AV23" i="2"/>
  <c r="AU42" i="2"/>
  <c r="AU43" i="2" l="1"/>
  <c r="AU50" i="2" s="1"/>
  <c r="AV32" i="2"/>
  <c r="AV33" i="2" s="1"/>
  <c r="AV24" i="2"/>
  <c r="AV25" i="2" s="1"/>
  <c r="AU44" i="2" l="1"/>
  <c r="AU51" i="2"/>
  <c r="AU52" i="2" s="1"/>
  <c r="AU45" i="2" l="1"/>
  <c r="AV39" i="2"/>
  <c r="AU53" i="2"/>
  <c r="AV47" i="2"/>
  <c r="AU58" i="2"/>
  <c r="AV48" i="2" l="1"/>
  <c r="AV49" i="2" s="1"/>
  <c r="AU59" i="2"/>
  <c r="AV40" i="2"/>
  <c r="AV41" i="2" s="1"/>
  <c r="AU60" i="2" l="1"/>
  <c r="AU66" i="2"/>
  <c r="AU67" i="2" l="1"/>
  <c r="AU74" i="2"/>
  <c r="AU61" i="2"/>
  <c r="AV55" i="2"/>
  <c r="AU68" i="2" l="1"/>
  <c r="AU75" i="2"/>
  <c r="AU76" i="2" s="1"/>
  <c r="AV56" i="2"/>
  <c r="AV57" i="2" s="1"/>
  <c r="AU69" i="2" l="1"/>
  <c r="AV63" i="2"/>
  <c r="AU77" i="2"/>
  <c r="AV71" i="2"/>
  <c r="AU82" i="2"/>
  <c r="AV64" i="2" l="1"/>
  <c r="AV65" i="2"/>
  <c r="AU83" i="2"/>
  <c r="AU90" i="2" s="1"/>
  <c r="AV72" i="2"/>
  <c r="AV73" i="2"/>
  <c r="AU84" i="2" l="1"/>
  <c r="AU91" i="2"/>
  <c r="AU92" i="2" s="1"/>
  <c r="AV79" i="2" l="1"/>
  <c r="AU85" i="2"/>
  <c r="AU93" i="2"/>
  <c r="AV87" i="2"/>
  <c r="AU98" i="2"/>
  <c r="AU99" i="2" l="1"/>
  <c r="AU106" i="2" s="1"/>
  <c r="AV88" i="2"/>
  <c r="AV89" i="2" s="1"/>
  <c r="AV80" i="2"/>
  <c r="AV81" i="2" s="1"/>
  <c r="AU100" i="2" l="1"/>
  <c r="AU107" i="2"/>
  <c r="AU108" i="2" s="1"/>
  <c r="AU109" i="2" l="1"/>
  <c r="AV103" i="2"/>
  <c r="AV95" i="2"/>
  <c r="AU101" i="2"/>
  <c r="AU114" i="2"/>
  <c r="AU115" i="2" l="1"/>
  <c r="AV104" i="2"/>
  <c r="AV105" i="2" s="1"/>
  <c r="AV96" i="2"/>
  <c r="AV97" i="2" s="1"/>
  <c r="AU116" i="2" l="1"/>
  <c r="AU122" i="2"/>
  <c r="AV111" i="2" l="1"/>
  <c r="AU117" i="2"/>
  <c r="AU123" i="2"/>
  <c r="AV112" i="2" l="1"/>
  <c r="AV113" i="2" s="1"/>
  <c r="AU124" i="2"/>
  <c r="AU130" i="2"/>
  <c r="AU131" i="2" l="1"/>
  <c r="AU138" i="2"/>
  <c r="AU125" i="2"/>
  <c r="AV119" i="2"/>
  <c r="AU139" i="2" l="1"/>
  <c r="AU140" i="2" s="1"/>
  <c r="AV120" i="2"/>
  <c r="AV121" i="2" s="1"/>
  <c r="AU132" i="2"/>
  <c r="AV135" i="2" l="1"/>
  <c r="AU141" i="2"/>
  <c r="AV127" i="2"/>
  <c r="AU133" i="2"/>
  <c r="AU146" i="2"/>
  <c r="AU147" i="2" l="1"/>
  <c r="AU154" i="2" s="1"/>
  <c r="AV136" i="2"/>
  <c r="AV137" i="2" s="1"/>
  <c r="AV128" i="2"/>
  <c r="AV129" i="2" s="1"/>
  <c r="AU155" i="2" l="1"/>
  <c r="AU156" i="2" s="1"/>
  <c r="AU148" i="2"/>
  <c r="AU162" i="2" l="1"/>
  <c r="AU163" i="2" s="1"/>
  <c r="AU164" i="2" s="1"/>
  <c r="AV151" i="2"/>
  <c r="AU157" i="2"/>
  <c r="AV143" i="2"/>
  <c r="AU149" i="2"/>
  <c r="AV159" i="2"/>
  <c r="AU165" i="2"/>
  <c r="AU167" i="2"/>
  <c r="AV160" i="2" l="1"/>
  <c r="AV161" i="2" s="1"/>
  <c r="AV152" i="2"/>
  <c r="AV153" i="2" s="1"/>
  <c r="AV144" i="2"/>
  <c r="AV145" i="2" s="1"/>
  <c r="AV2" i="2" l="1"/>
  <c r="AV10" i="2" s="1"/>
  <c r="AV11" i="2" l="1"/>
  <c r="AV18" i="2" s="1"/>
  <c r="AV12" i="2" l="1"/>
  <c r="AV19" i="2"/>
  <c r="AV20" i="2" s="1"/>
  <c r="AV13" i="2" l="1"/>
  <c r="AW7" i="2"/>
  <c r="AV21" i="2"/>
  <c r="AW15" i="2"/>
  <c r="AV26" i="2"/>
  <c r="AW16" i="2" l="1"/>
  <c r="AW17" i="2" s="1"/>
  <c r="AV27" i="2"/>
  <c r="AV34" i="2" s="1"/>
  <c r="AW8" i="2"/>
  <c r="AW9" i="2" s="1"/>
  <c r="AV35" i="2" l="1"/>
  <c r="AV36" i="2" s="1"/>
  <c r="AV28" i="2"/>
  <c r="AV42" i="2" l="1"/>
  <c r="AV43" i="2"/>
  <c r="AV50" i="2" s="1"/>
  <c r="AV29" i="2"/>
  <c r="AW23" i="2"/>
  <c r="AV37" i="2"/>
  <c r="AW31" i="2"/>
  <c r="AV51" i="2" l="1"/>
  <c r="AV52" i="2" s="1"/>
  <c r="AV44" i="2"/>
  <c r="AW32" i="2"/>
  <c r="AW33" i="2" s="1"/>
  <c r="AW24" i="2"/>
  <c r="AW25" i="2" s="1"/>
  <c r="AV53" i="2" l="1"/>
  <c r="AW47" i="2"/>
  <c r="AV58" i="2"/>
  <c r="AW39" i="2"/>
  <c r="AV45" i="2"/>
  <c r="AW48" i="2" l="1"/>
  <c r="AW49" i="2" s="1"/>
  <c r="AV59" i="2"/>
  <c r="AV66" i="2" s="1"/>
  <c r="AW40" i="2"/>
  <c r="AW41" i="2" s="1"/>
  <c r="AV67" i="2" l="1"/>
  <c r="AV68" i="2" s="1"/>
  <c r="AV60" i="2"/>
  <c r="AV69" i="2" l="1"/>
  <c r="AW63" i="2"/>
  <c r="AW55" i="2"/>
  <c r="AV61" i="2"/>
  <c r="AV74" i="2"/>
  <c r="AV75" i="2" l="1"/>
  <c r="AV82" i="2" s="1"/>
  <c r="AW64" i="2"/>
  <c r="AW65" i="2" s="1"/>
  <c r="AW56" i="2"/>
  <c r="AW57" i="2"/>
  <c r="AV76" i="2" l="1"/>
  <c r="AV83" i="2"/>
  <c r="AV84" i="2" s="1"/>
  <c r="AW79" i="2" l="1"/>
  <c r="AV85" i="2"/>
  <c r="AW71" i="2"/>
  <c r="AV77" i="2"/>
  <c r="AV90" i="2"/>
  <c r="AV91" i="2" l="1"/>
  <c r="AW80" i="2"/>
  <c r="AW81" i="2" s="1"/>
  <c r="AW73" i="2"/>
  <c r="AW72" i="2"/>
  <c r="AV92" i="2" l="1"/>
  <c r="AV98" i="2"/>
  <c r="AV99" i="2" l="1"/>
  <c r="AV93" i="2"/>
  <c r="AW87" i="2"/>
  <c r="AV100" i="2" l="1"/>
  <c r="AW88" i="2"/>
  <c r="AW89" i="2" s="1"/>
  <c r="AV106" i="2"/>
  <c r="AV107" i="2" l="1"/>
  <c r="AV114" i="2" s="1"/>
  <c r="AW95" i="2"/>
  <c r="AV101" i="2"/>
  <c r="AV115" i="2" l="1"/>
  <c r="AV116" i="2" s="1"/>
  <c r="AV122" i="2"/>
  <c r="AV108" i="2"/>
  <c r="AW96" i="2"/>
  <c r="AW97" i="2" s="1"/>
  <c r="AW111" i="2" l="1"/>
  <c r="AV117" i="2"/>
  <c r="AV123" i="2"/>
  <c r="AV130" i="2" s="1"/>
  <c r="AW103" i="2"/>
  <c r="AV109" i="2"/>
  <c r="AV131" i="2" l="1"/>
  <c r="AV132" i="2" s="1"/>
  <c r="AW104" i="2"/>
  <c r="AW105" i="2" s="1"/>
  <c r="AW112" i="2"/>
  <c r="AW113" i="2" s="1"/>
  <c r="AV124" i="2"/>
  <c r="AV138" i="2" l="1"/>
  <c r="AW127" i="2"/>
  <c r="AV133" i="2"/>
  <c r="AV125" i="2"/>
  <c r="AW119" i="2"/>
  <c r="AW128" i="2" l="1"/>
  <c r="AW129" i="2" s="1"/>
  <c r="AW120" i="2"/>
  <c r="AW121" i="2"/>
  <c r="AV139" i="2"/>
  <c r="AV146" i="2"/>
  <c r="AV140" i="2" l="1"/>
  <c r="AV147" i="2"/>
  <c r="AV148" i="2" s="1"/>
  <c r="AV154" i="2" l="1"/>
  <c r="AV149" i="2"/>
  <c r="AW143" i="2"/>
  <c r="AV141" i="2"/>
  <c r="AW135" i="2"/>
  <c r="AW136" i="2" l="1"/>
  <c r="AW137" i="2" s="1"/>
  <c r="AV155" i="2"/>
  <c r="AW144" i="2"/>
  <c r="AW145" i="2" s="1"/>
  <c r="AV156" i="2" l="1"/>
  <c r="AV162" i="2"/>
  <c r="AV163" i="2" s="1"/>
  <c r="AV164" i="2" s="1"/>
  <c r="AV167" i="2" l="1"/>
  <c r="AW151" i="2"/>
  <c r="AV157" i="2"/>
  <c r="AW159" i="2"/>
  <c r="AV165" i="2"/>
  <c r="AW160" i="2" l="1"/>
  <c r="AW161" i="2" s="1"/>
  <c r="AW152" i="2"/>
  <c r="AW153" i="2" s="1"/>
  <c r="AW2" i="2" l="1"/>
  <c r="AW10" i="2" s="1"/>
  <c r="AW11" i="2" l="1"/>
  <c r="AW18" i="2" s="1"/>
  <c r="AW19" i="2" l="1"/>
  <c r="AW20" i="2" s="1"/>
  <c r="AW26" i="2"/>
  <c r="AW12" i="2"/>
  <c r="AW21" i="2" l="1"/>
  <c r="AX15" i="2"/>
  <c r="AW27" i="2"/>
  <c r="AX7" i="2"/>
  <c r="AW13" i="2"/>
  <c r="AX17" i="2" l="1"/>
  <c r="AX16" i="2"/>
  <c r="AX8" i="2"/>
  <c r="AX9" i="2" s="1"/>
  <c r="AW28" i="2"/>
  <c r="AW34" i="2"/>
  <c r="AX23" i="2" l="1"/>
  <c r="AW29" i="2"/>
  <c r="AW35" i="2"/>
  <c r="AW42" i="2" s="1"/>
  <c r="AW43" i="2" l="1"/>
  <c r="AW44" i="2" s="1"/>
  <c r="AX24" i="2"/>
  <c r="AX25" i="2" s="1"/>
  <c r="AW36" i="2"/>
  <c r="AW50" i="2" l="1"/>
  <c r="AW51" i="2" s="1"/>
  <c r="AX31" i="2"/>
  <c r="AW37" i="2"/>
  <c r="AX39" i="2"/>
  <c r="AW45" i="2"/>
  <c r="AW52" i="2" l="1"/>
  <c r="AW58" i="2"/>
  <c r="AX40" i="2"/>
  <c r="AX41" i="2" s="1"/>
  <c r="AX32" i="2"/>
  <c r="AX33" i="2" s="1"/>
  <c r="AW59" i="2" l="1"/>
  <c r="AW66" i="2" s="1"/>
  <c r="AX47" i="2"/>
  <c r="AW53" i="2"/>
  <c r="AX49" i="2" l="1"/>
  <c r="AX48" i="2"/>
  <c r="AW60" i="2"/>
  <c r="AW67" i="2"/>
  <c r="AW68" i="2" s="1"/>
  <c r="AW69" i="2" l="1"/>
  <c r="AX63" i="2"/>
  <c r="AW74" i="2"/>
  <c r="AW61" i="2"/>
  <c r="AX55" i="2"/>
  <c r="AX64" i="2" l="1"/>
  <c r="AX65" i="2" s="1"/>
  <c r="AW75" i="2"/>
  <c r="AX57" i="2"/>
  <c r="AX56" i="2"/>
  <c r="AW76" i="2" l="1"/>
  <c r="AW82" i="2"/>
  <c r="AW83" i="2" l="1"/>
  <c r="AW90" i="2" s="1"/>
  <c r="AX71" i="2"/>
  <c r="AW77" i="2"/>
  <c r="AW84" i="2" l="1"/>
  <c r="AW91" i="2"/>
  <c r="AW92" i="2" s="1"/>
  <c r="AX72" i="2"/>
  <c r="AX73" i="2" s="1"/>
  <c r="AW85" i="2" l="1"/>
  <c r="AX79" i="2"/>
  <c r="AX87" i="2"/>
  <c r="AW93" i="2"/>
  <c r="AW98" i="2"/>
  <c r="AW99" i="2" l="1"/>
  <c r="AX80" i="2"/>
  <c r="AX81" i="2" s="1"/>
  <c r="AX88" i="2"/>
  <c r="AX89" i="2" s="1"/>
  <c r="AW100" i="2" l="1"/>
  <c r="AW106" i="2"/>
  <c r="AW107" i="2" l="1"/>
  <c r="AW114" i="2" s="1"/>
  <c r="AW101" i="2"/>
  <c r="AX95" i="2"/>
  <c r="AW115" i="2" l="1"/>
  <c r="AW116" i="2" s="1"/>
  <c r="AW122" i="2"/>
  <c r="AW108" i="2"/>
  <c r="AX96" i="2"/>
  <c r="AX97" i="2" s="1"/>
  <c r="AW117" i="2" l="1"/>
  <c r="AX111" i="2"/>
  <c r="AW130" i="2"/>
  <c r="AW123" i="2"/>
  <c r="AX103" i="2"/>
  <c r="AW109" i="2"/>
  <c r="AX112" i="2" l="1"/>
  <c r="AX113" i="2" s="1"/>
  <c r="AW131" i="2"/>
  <c r="AW132" i="2" s="1"/>
  <c r="AX104" i="2"/>
  <c r="AX105" i="2" s="1"/>
  <c r="AW124" i="2"/>
  <c r="AW125" i="2" l="1"/>
  <c r="AX119" i="2"/>
  <c r="AW133" i="2"/>
  <c r="AX127" i="2"/>
  <c r="AW138" i="2"/>
  <c r="AX120" i="2" l="1"/>
  <c r="AX121" i="2" s="1"/>
  <c r="AX128" i="2"/>
  <c r="AX129" i="2" s="1"/>
  <c r="AW139" i="2"/>
  <c r="AW146" i="2"/>
  <c r="AW140" i="2" l="1"/>
  <c r="AW147" i="2"/>
  <c r="AW148" i="2" s="1"/>
  <c r="AW154" i="2"/>
  <c r="AW155" i="2" l="1"/>
  <c r="AW141" i="2"/>
  <c r="AX135" i="2"/>
  <c r="AW149" i="2"/>
  <c r="AX143" i="2"/>
  <c r="AW156" i="2" l="1"/>
  <c r="AW162" i="2"/>
  <c r="AW163" i="2" s="1"/>
  <c r="AW164" i="2" s="1"/>
  <c r="AX144" i="2"/>
  <c r="AX145" i="2" s="1"/>
  <c r="AX136" i="2"/>
  <c r="AX137" i="2" s="1"/>
  <c r="AW167" i="2" l="1"/>
  <c r="AW157" i="2"/>
  <c r="AX151" i="2"/>
  <c r="AX159" i="2"/>
  <c r="AW165" i="2"/>
  <c r="AX152" i="2" l="1"/>
  <c r="AX153" i="2" s="1"/>
  <c r="AX160" i="2"/>
  <c r="AX161" i="2" s="1"/>
  <c r="AX2" i="2" l="1"/>
  <c r="AX10" i="2" s="1"/>
  <c r="AX11" i="2" l="1"/>
  <c r="AX12" i="2" l="1"/>
  <c r="AX18" i="2"/>
  <c r="AX13" i="2" l="1"/>
  <c r="AY7" i="2"/>
  <c r="AX19" i="2"/>
  <c r="AX20" i="2" l="1"/>
  <c r="AY8" i="2"/>
  <c r="AY9" i="2" s="1"/>
  <c r="AX26" i="2"/>
  <c r="AX27" i="2" l="1"/>
  <c r="AX34" i="2" s="1"/>
  <c r="AX21" i="2"/>
  <c r="AY15" i="2"/>
  <c r="AX28" i="2" l="1"/>
  <c r="AX42" i="2"/>
  <c r="AX35" i="2"/>
  <c r="AX36" i="2" s="1"/>
  <c r="AY16" i="2"/>
  <c r="AY17" i="2" s="1"/>
  <c r="AX43" i="2" l="1"/>
  <c r="AX44" i="2" s="1"/>
  <c r="AX29" i="2"/>
  <c r="AY23" i="2"/>
  <c r="AX37" i="2"/>
  <c r="AY31" i="2"/>
  <c r="AX45" i="2" l="1"/>
  <c r="AY39" i="2"/>
  <c r="AY32" i="2"/>
  <c r="AY33" i="2" s="1"/>
  <c r="AX50" i="2"/>
  <c r="AY24" i="2"/>
  <c r="AY25" i="2" s="1"/>
  <c r="AX51" i="2" l="1"/>
  <c r="AX58" i="2" s="1"/>
  <c r="AY40" i="2"/>
  <c r="AY41" i="2" s="1"/>
  <c r="AX59" i="2" l="1"/>
  <c r="AX60" i="2" s="1"/>
  <c r="AX66" i="2"/>
  <c r="AX52" i="2"/>
  <c r="AX61" i="2" l="1"/>
  <c r="AY55" i="2"/>
  <c r="AX67" i="2"/>
  <c r="AX68" i="2" s="1"/>
  <c r="AX53" i="2"/>
  <c r="AY47" i="2"/>
  <c r="AY48" i="2" l="1"/>
  <c r="AY49" i="2" s="1"/>
  <c r="AY56" i="2"/>
  <c r="AY57" i="2" s="1"/>
  <c r="AY63" i="2"/>
  <c r="AX69" i="2"/>
  <c r="AX74" i="2"/>
  <c r="AY64" i="2" l="1"/>
  <c r="AY65" i="2" s="1"/>
  <c r="AX75" i="2"/>
  <c r="AX76" i="2" l="1"/>
  <c r="AX82" i="2"/>
  <c r="AX77" i="2" l="1"/>
  <c r="AY71" i="2"/>
  <c r="AX90" i="2"/>
  <c r="AX83" i="2"/>
  <c r="AX91" i="2" l="1"/>
  <c r="AX92" i="2" s="1"/>
  <c r="AY72" i="2"/>
  <c r="AY73" i="2" s="1"/>
  <c r="AX84" i="2"/>
  <c r="AX98" i="2" l="1"/>
  <c r="AX99" i="2" s="1"/>
  <c r="AX106" i="2" s="1"/>
  <c r="AY79" i="2"/>
  <c r="AX85" i="2"/>
  <c r="AY87" i="2"/>
  <c r="AX93" i="2"/>
  <c r="AX107" i="2" l="1"/>
  <c r="AX108" i="2" s="1"/>
  <c r="AX100" i="2"/>
  <c r="AY80" i="2"/>
  <c r="AY81" i="2" s="1"/>
  <c r="AY88" i="2"/>
  <c r="AY89" i="2"/>
  <c r="AX114" i="2" l="1"/>
  <c r="AX109" i="2"/>
  <c r="AY103" i="2"/>
  <c r="AY95" i="2"/>
  <c r="AX101" i="2"/>
  <c r="AX115" i="2" l="1"/>
  <c r="AX122" i="2" s="1"/>
  <c r="AY104" i="2"/>
  <c r="AY105" i="2" s="1"/>
  <c r="AY96" i="2"/>
  <c r="AY97" i="2" s="1"/>
  <c r="AX116" i="2" l="1"/>
  <c r="AX123" i="2"/>
  <c r="AX124" i="2" s="1"/>
  <c r="AX130" i="2" l="1"/>
  <c r="AX131" i="2"/>
  <c r="AX125" i="2"/>
  <c r="AY119" i="2"/>
  <c r="AY111" i="2"/>
  <c r="AX117" i="2"/>
  <c r="AY112" i="2" l="1"/>
  <c r="AY113" i="2" s="1"/>
  <c r="AX132" i="2"/>
  <c r="AY120" i="2"/>
  <c r="AY121" i="2" s="1"/>
  <c r="AX138" i="2"/>
  <c r="AX133" i="2" l="1"/>
  <c r="AY127" i="2"/>
  <c r="AX139" i="2"/>
  <c r="AY128" i="2" l="1"/>
  <c r="AY129" i="2" s="1"/>
  <c r="AX140" i="2"/>
  <c r="AX146" i="2"/>
  <c r="AX147" i="2" l="1"/>
  <c r="AX154" i="2" s="1"/>
  <c r="AY135" i="2"/>
  <c r="AX141" i="2"/>
  <c r="AX155" i="2" l="1"/>
  <c r="AX156" i="2" s="1"/>
  <c r="AX148" i="2"/>
  <c r="AY136" i="2"/>
  <c r="AY137" i="2" s="1"/>
  <c r="AX162" i="2" l="1"/>
  <c r="AX163" i="2" s="1"/>
  <c r="AX164" i="2" s="1"/>
  <c r="AY159" i="2" s="1"/>
  <c r="AX157" i="2"/>
  <c r="AY151" i="2"/>
  <c r="AY143" i="2"/>
  <c r="AX149" i="2"/>
  <c r="AX167" i="2" l="1"/>
  <c r="AX165" i="2"/>
  <c r="AY161" i="2"/>
  <c r="AY160" i="2"/>
  <c r="AY152" i="2"/>
  <c r="AY153" i="2" s="1"/>
  <c r="AY144" i="2"/>
  <c r="AY145" i="2" s="1"/>
  <c r="AY2" i="2" l="1"/>
  <c r="AY10" i="2" s="1"/>
  <c r="AY11" i="2" l="1"/>
  <c r="AY18" i="2"/>
  <c r="AY12" i="2" l="1"/>
  <c r="AY19" i="2"/>
  <c r="AY20" i="2" s="1"/>
  <c r="AZ7" i="2" l="1"/>
  <c r="AY13" i="2"/>
  <c r="AY26" i="2"/>
  <c r="AY21" i="2"/>
  <c r="AZ15" i="2"/>
  <c r="AZ16" i="2" l="1"/>
  <c r="AZ17" i="2" s="1"/>
  <c r="AZ8" i="2"/>
  <c r="AZ9" i="2"/>
  <c r="AY27" i="2"/>
  <c r="AY34" i="2"/>
  <c r="AY28" i="2" l="1"/>
  <c r="AY35" i="2"/>
  <c r="AY36" i="2" s="1"/>
  <c r="AZ31" i="2" l="1"/>
  <c r="AY37" i="2"/>
  <c r="AZ23" i="2"/>
  <c r="AY29" i="2"/>
  <c r="AY42" i="2"/>
  <c r="AY43" i="2" l="1"/>
  <c r="AZ32" i="2"/>
  <c r="AZ33" i="2" s="1"/>
  <c r="AZ25" i="2"/>
  <c r="AZ24" i="2"/>
  <c r="AY44" i="2" l="1"/>
  <c r="AY50" i="2"/>
  <c r="AY51" i="2" l="1"/>
  <c r="AY58" i="2" s="1"/>
  <c r="AZ39" i="2"/>
  <c r="AY45" i="2"/>
  <c r="AY59" i="2" l="1"/>
  <c r="AY60" i="2" s="1"/>
  <c r="AY52" i="2"/>
  <c r="AZ40" i="2"/>
  <c r="AZ41" i="2" s="1"/>
  <c r="AZ47" i="2" l="1"/>
  <c r="AY53" i="2"/>
  <c r="AY61" i="2"/>
  <c r="AZ55" i="2"/>
  <c r="AY66" i="2"/>
  <c r="AY67" i="2" l="1"/>
  <c r="AZ48" i="2"/>
  <c r="AZ49" i="2" s="1"/>
  <c r="AZ56" i="2"/>
  <c r="AZ57" i="2" s="1"/>
  <c r="AY68" i="2" l="1"/>
  <c r="AY74" i="2"/>
  <c r="AY75" i="2" l="1"/>
  <c r="AY82" i="2" s="1"/>
  <c r="AZ63" i="2"/>
  <c r="AY69" i="2"/>
  <c r="AY76" i="2" l="1"/>
  <c r="AY83" i="2"/>
  <c r="AY84" i="2" s="1"/>
  <c r="AZ64" i="2"/>
  <c r="AZ65" i="2" s="1"/>
  <c r="AY77" i="2" l="1"/>
  <c r="AZ71" i="2"/>
  <c r="AY85" i="2"/>
  <c r="AZ79" i="2"/>
  <c r="AY90" i="2"/>
  <c r="AZ72" i="2" l="1"/>
  <c r="AZ73" i="2"/>
  <c r="AZ80" i="2"/>
  <c r="AZ81" i="2" s="1"/>
  <c r="AY91" i="2"/>
  <c r="AY98" i="2" s="1"/>
  <c r="AY92" i="2" l="1"/>
  <c r="AY99" i="2"/>
  <c r="AY100" i="2" s="1"/>
  <c r="AY101" i="2" l="1"/>
  <c r="AZ95" i="2"/>
  <c r="AY106" i="2"/>
  <c r="AY93" i="2"/>
  <c r="AZ87" i="2"/>
  <c r="AZ89" i="2" l="1"/>
  <c r="AZ88" i="2"/>
  <c r="AZ96" i="2"/>
  <c r="AZ97" i="2" s="1"/>
  <c r="AY107" i="2"/>
  <c r="AY114" i="2" s="1"/>
  <c r="AY115" i="2" l="1"/>
  <c r="AY116" i="2" s="1"/>
  <c r="AY122" i="2"/>
  <c r="AY108" i="2"/>
  <c r="AY123" i="2" l="1"/>
  <c r="AY130" i="2" s="1"/>
  <c r="AZ103" i="2"/>
  <c r="AY109" i="2"/>
  <c r="AY117" i="2"/>
  <c r="AZ111" i="2"/>
  <c r="AY124" i="2" l="1"/>
  <c r="AZ112" i="2"/>
  <c r="AZ113" i="2" s="1"/>
  <c r="AY131" i="2"/>
  <c r="AY132" i="2" s="1"/>
  <c r="AZ104" i="2"/>
  <c r="AZ105" i="2" s="1"/>
  <c r="AY133" i="2" l="1"/>
  <c r="AZ127" i="2"/>
  <c r="AY125" i="2"/>
  <c r="AZ119" i="2"/>
  <c r="AY138" i="2"/>
  <c r="AY139" i="2" l="1"/>
  <c r="AZ120" i="2"/>
  <c r="AZ121" i="2" s="1"/>
  <c r="AZ128" i="2"/>
  <c r="AZ129" i="2" s="1"/>
  <c r="AY140" i="2" l="1"/>
  <c r="AY146" i="2"/>
  <c r="AY147" i="2" l="1"/>
  <c r="AY154" i="2" s="1"/>
  <c r="AY141" i="2"/>
  <c r="AZ135" i="2"/>
  <c r="AY148" i="2" l="1"/>
  <c r="AY162" i="2"/>
  <c r="AY163" i="2" s="1"/>
  <c r="AY164" i="2" s="1"/>
  <c r="AY155" i="2"/>
  <c r="AY156" i="2" s="1"/>
  <c r="AZ136" i="2"/>
  <c r="AZ137" i="2" s="1"/>
  <c r="AY167" i="2" l="1"/>
  <c r="AY149" i="2"/>
  <c r="AZ143" i="2"/>
  <c r="AY165" i="2"/>
  <c r="AZ159" i="2"/>
  <c r="AZ151" i="2"/>
  <c r="AY157" i="2"/>
  <c r="AZ160" i="2" l="1"/>
  <c r="AZ161" i="2"/>
  <c r="AZ152" i="2"/>
  <c r="AZ153" i="2" s="1"/>
  <c r="AZ144" i="2"/>
  <c r="AZ145" i="2" s="1"/>
  <c r="AZ2" i="2" l="1"/>
  <c r="AZ10" i="2" s="1"/>
  <c r="AZ11" i="2" l="1"/>
  <c r="AZ12" i="2" l="1"/>
  <c r="AZ18" i="2"/>
  <c r="AZ13" i="2" l="1"/>
  <c r="BA7" i="2"/>
  <c r="AZ19" i="2"/>
  <c r="AZ20" i="2" l="1"/>
  <c r="BA8" i="2"/>
  <c r="BA9" i="2" s="1"/>
  <c r="AZ26" i="2"/>
  <c r="AZ27" i="2" l="1"/>
  <c r="AZ34" i="2" s="1"/>
  <c r="AZ21" i="2"/>
  <c r="BA15" i="2"/>
  <c r="AZ28" i="2" l="1"/>
  <c r="AZ35" i="2"/>
  <c r="AZ36" i="2" s="1"/>
  <c r="BA16" i="2"/>
  <c r="BA17" i="2" s="1"/>
  <c r="AZ42" i="2" l="1"/>
  <c r="AZ43" i="2" s="1"/>
  <c r="AZ50" i="2" s="1"/>
  <c r="BA23" i="2"/>
  <c r="AZ29" i="2"/>
  <c r="BA31" i="2"/>
  <c r="AZ37" i="2"/>
  <c r="BA32" i="2" l="1"/>
  <c r="BA33" i="2" s="1"/>
  <c r="AZ44" i="2"/>
  <c r="AZ51" i="2"/>
  <c r="AZ52" i="2" s="1"/>
  <c r="BA24" i="2"/>
  <c r="BA25" i="2" s="1"/>
  <c r="AZ58" i="2" l="1"/>
  <c r="AZ59" i="2" s="1"/>
  <c r="AZ66" i="2" s="1"/>
  <c r="AZ53" i="2"/>
  <c r="BA47" i="2"/>
  <c r="AZ45" i="2"/>
  <c r="BA39" i="2"/>
  <c r="AZ67" i="2" l="1"/>
  <c r="AZ68" i="2" s="1"/>
  <c r="BA48" i="2"/>
  <c r="BA49" i="2" s="1"/>
  <c r="BA40" i="2"/>
  <c r="BA41" i="2" s="1"/>
  <c r="AZ60" i="2"/>
  <c r="BA63" i="2" l="1"/>
  <c r="AZ69" i="2"/>
  <c r="AZ74" i="2"/>
  <c r="AZ61" i="2"/>
  <c r="BA55" i="2"/>
  <c r="AZ75" i="2" l="1"/>
  <c r="BA56" i="2"/>
  <c r="BA57" i="2" s="1"/>
  <c r="BA64" i="2"/>
  <c r="BA65" i="2" s="1"/>
  <c r="AZ76" i="2" l="1"/>
  <c r="AZ82" i="2"/>
  <c r="BA71" i="2" l="1"/>
  <c r="AZ77" i="2"/>
  <c r="AZ83" i="2"/>
  <c r="BA72" i="2" l="1"/>
  <c r="BA73" i="2" s="1"/>
  <c r="AZ84" i="2"/>
  <c r="AZ90" i="2"/>
  <c r="BA79" i="2" l="1"/>
  <c r="AZ85" i="2"/>
  <c r="AZ91" i="2"/>
  <c r="BA80" i="2" l="1"/>
  <c r="BA81" i="2" s="1"/>
  <c r="AZ92" i="2"/>
  <c r="AZ98" i="2"/>
  <c r="AZ99" i="2" l="1"/>
  <c r="AZ93" i="2"/>
  <c r="BA87" i="2"/>
  <c r="AZ100" i="2" l="1"/>
  <c r="AZ106" i="2"/>
  <c r="BA88" i="2"/>
  <c r="BA89" i="2" s="1"/>
  <c r="AZ101" i="2" l="1"/>
  <c r="BA95" i="2"/>
  <c r="AZ107" i="2"/>
  <c r="AZ114" i="2" s="1"/>
  <c r="BA96" i="2" l="1"/>
  <c r="BA97" i="2" s="1"/>
  <c r="AZ108" i="2"/>
  <c r="AZ115" i="2"/>
  <c r="AZ116" i="2" s="1"/>
  <c r="AZ122" i="2" l="1"/>
  <c r="BA111" i="2"/>
  <c r="AZ117" i="2"/>
  <c r="AZ123" i="2"/>
  <c r="BA103" i="2"/>
  <c r="AZ109" i="2"/>
  <c r="AZ124" i="2" l="1"/>
  <c r="BA104" i="2"/>
  <c r="BA105" i="2" s="1"/>
  <c r="BA112" i="2"/>
  <c r="BA113" i="2" s="1"/>
  <c r="AZ130" i="2"/>
  <c r="BA119" i="2" l="1"/>
  <c r="AZ125" i="2"/>
  <c r="AZ131" i="2"/>
  <c r="AZ132" i="2" l="1"/>
  <c r="AZ138" i="2"/>
  <c r="BA120" i="2"/>
  <c r="BA121" i="2" s="1"/>
  <c r="BA127" i="2" l="1"/>
  <c r="AZ133" i="2"/>
  <c r="AZ139" i="2"/>
  <c r="AZ146" i="2" s="1"/>
  <c r="AZ147" i="2" l="1"/>
  <c r="AZ148" i="2" s="1"/>
  <c r="BA128" i="2"/>
  <c r="BA129" i="2" s="1"/>
  <c r="AZ140" i="2"/>
  <c r="AZ154" i="2" l="1"/>
  <c r="AZ141" i="2"/>
  <c r="BA135" i="2"/>
  <c r="BA143" i="2"/>
  <c r="AZ149" i="2"/>
  <c r="AZ155" i="2"/>
  <c r="AZ162" i="2" s="1"/>
  <c r="AZ163" i="2" s="1"/>
  <c r="AZ164" i="2" s="1"/>
  <c r="BA159" i="2" l="1"/>
  <c r="AZ165" i="2"/>
  <c r="AZ156" i="2"/>
  <c r="AZ167" i="2"/>
  <c r="BA136" i="2"/>
  <c r="BA137" i="2" s="1"/>
  <c r="BA144" i="2"/>
  <c r="BA145" i="2" s="1"/>
  <c r="BA160" i="2" l="1"/>
  <c r="BA161" i="2" s="1"/>
  <c r="AZ157" i="2"/>
  <c r="BA151" i="2"/>
  <c r="BA152" i="2" l="1"/>
  <c r="BA153" i="2" s="1"/>
  <c r="BA2" i="2" l="1"/>
  <c r="BA10" i="2" s="1"/>
  <c r="BA11" i="2" l="1"/>
  <c r="BA18" i="2" s="1"/>
  <c r="BA12" i="2" l="1"/>
  <c r="BA19" i="2"/>
  <c r="BA20" i="2" s="1"/>
  <c r="BB7" i="2" l="1"/>
  <c r="BA13" i="2"/>
  <c r="BA21" i="2"/>
  <c r="BB15" i="2"/>
  <c r="BA26" i="2"/>
  <c r="BB16" i="2" l="1"/>
  <c r="BB17" i="2" s="1"/>
  <c r="BB8" i="2"/>
  <c r="BB9" i="2"/>
  <c r="BA27" i="2"/>
  <c r="BA34" i="2"/>
  <c r="BA28" i="2" l="1"/>
  <c r="BA35" i="2"/>
  <c r="BA36" i="2" s="1"/>
  <c r="BA37" i="2" l="1"/>
  <c r="BB31" i="2"/>
  <c r="BA42" i="2"/>
  <c r="BB23" i="2"/>
  <c r="BA29" i="2"/>
  <c r="BB32" i="2" l="1"/>
  <c r="BB33" i="2" s="1"/>
  <c r="BA43" i="2"/>
  <c r="BB24" i="2"/>
  <c r="BB25" i="2" s="1"/>
  <c r="BA44" i="2" l="1"/>
  <c r="BA50" i="2"/>
  <c r="BA51" i="2" l="1"/>
  <c r="BA58" i="2"/>
  <c r="BA45" i="2"/>
  <c r="BB39" i="2"/>
  <c r="BA59" i="2" l="1"/>
  <c r="BA60" i="2" s="1"/>
  <c r="BA66" i="2"/>
  <c r="BA52" i="2"/>
  <c r="BB40" i="2"/>
  <c r="BB41" i="2" s="1"/>
  <c r="BB55" i="2" l="1"/>
  <c r="BA61" i="2"/>
  <c r="BA67" i="2"/>
  <c r="BA74" i="2" s="1"/>
  <c r="BB47" i="2"/>
  <c r="BA53" i="2"/>
  <c r="BB56" i="2" l="1"/>
  <c r="BB57" i="2" s="1"/>
  <c r="BB48" i="2"/>
  <c r="BB49" i="2" s="1"/>
  <c r="BA68" i="2"/>
  <c r="BA75" i="2"/>
  <c r="BA76" i="2" s="1"/>
  <c r="BB63" i="2" l="1"/>
  <c r="BA69" i="2"/>
  <c r="BA82" i="2"/>
  <c r="BB71" i="2"/>
  <c r="BA77" i="2"/>
  <c r="BA83" i="2" l="1"/>
  <c r="BB72" i="2"/>
  <c r="BB73" i="2" s="1"/>
  <c r="BB64" i="2"/>
  <c r="BB65" i="2" s="1"/>
  <c r="BA84" i="2" l="1"/>
  <c r="BA90" i="2"/>
  <c r="BA91" i="2" l="1"/>
  <c r="BA98" i="2"/>
  <c r="BB79" i="2"/>
  <c r="BA85" i="2"/>
  <c r="BA92" i="2" l="1"/>
  <c r="BA99" i="2"/>
  <c r="BA100" i="2" s="1"/>
  <c r="BB80" i="2"/>
  <c r="BB81" i="2" s="1"/>
  <c r="BB87" i="2" l="1"/>
  <c r="BA93" i="2"/>
  <c r="BB95" i="2"/>
  <c r="BA101" i="2"/>
  <c r="BA106" i="2"/>
  <c r="BB96" i="2" l="1"/>
  <c r="BB97" i="2" s="1"/>
  <c r="BA107" i="2"/>
  <c r="BA114" i="2" s="1"/>
  <c r="BB88" i="2"/>
  <c r="BB89" i="2" s="1"/>
  <c r="BA115" i="2" l="1"/>
  <c r="BA116" i="2" s="1"/>
  <c r="BA108" i="2"/>
  <c r="BA122" i="2" l="1"/>
  <c r="BA117" i="2"/>
  <c r="BB111" i="2"/>
  <c r="BB103" i="2"/>
  <c r="BA109" i="2"/>
  <c r="BA123" i="2" l="1"/>
  <c r="BA130" i="2"/>
  <c r="BB112" i="2"/>
  <c r="BB113" i="2" s="1"/>
  <c r="BB104" i="2"/>
  <c r="BB105" i="2" s="1"/>
  <c r="BA124" i="2" l="1"/>
  <c r="BA131" i="2"/>
  <c r="BA132" i="2" s="1"/>
  <c r="BA133" i="2" l="1"/>
  <c r="BB127" i="2"/>
  <c r="BA125" i="2"/>
  <c r="BB119" i="2"/>
  <c r="BA138" i="2"/>
  <c r="BA139" i="2" l="1"/>
  <c r="BA146" i="2" s="1"/>
  <c r="BB120" i="2"/>
  <c r="BB121" i="2" s="1"/>
  <c r="BB128" i="2"/>
  <c r="BB129" i="2"/>
  <c r="BA140" i="2" l="1"/>
  <c r="BA147" i="2"/>
  <c r="BA148" i="2" s="1"/>
  <c r="BA154" i="2" l="1"/>
  <c r="BA155" i="2" s="1"/>
  <c r="BA162" i="2" s="1"/>
  <c r="BA163" i="2" s="1"/>
  <c r="BA164" i="2" s="1"/>
  <c r="BB135" i="2"/>
  <c r="BA141" i="2"/>
  <c r="BA149" i="2"/>
  <c r="BB143" i="2"/>
  <c r="BB159" i="2" l="1"/>
  <c r="BA165" i="2"/>
  <c r="BA156" i="2"/>
  <c r="BA167" i="2"/>
  <c r="BB136" i="2"/>
  <c r="BB137" i="2" s="1"/>
  <c r="BB144" i="2"/>
  <c r="BB145" i="2" s="1"/>
  <c r="BB160" i="2" l="1"/>
  <c r="BB161" i="2" s="1"/>
  <c r="BA157" i="2"/>
  <c r="BB151" i="2"/>
  <c r="BB152" i="2" l="1"/>
  <c r="BB153" i="2" s="1"/>
  <c r="BB2" i="2" l="1"/>
  <c r="BB10" i="2" s="1"/>
  <c r="BB11" i="2" l="1"/>
  <c r="BB18" i="2"/>
  <c r="BB12" i="2" l="1"/>
  <c r="BB19" i="2"/>
  <c r="BB20" i="2" s="1"/>
  <c r="BC7" i="2" l="1"/>
  <c r="BB13" i="2"/>
  <c r="BB26" i="2"/>
  <c r="BC15" i="2"/>
  <c r="BB21" i="2"/>
  <c r="BC16" i="2" l="1"/>
  <c r="BC17" i="2" s="1"/>
  <c r="BC8" i="2"/>
  <c r="BC9" i="2" s="1"/>
  <c r="BB27" i="2"/>
  <c r="BB34" i="2" s="1"/>
  <c r="BB28" i="2" l="1"/>
  <c r="BB35" i="2"/>
  <c r="BB36" i="2" s="1"/>
  <c r="BB42" i="2" l="1"/>
  <c r="BC31" i="2"/>
  <c r="BB37" i="2"/>
  <c r="BB43" i="2"/>
  <c r="BB50" i="2" s="1"/>
  <c r="BC23" i="2"/>
  <c r="BB29" i="2"/>
  <c r="BB51" i="2" l="1"/>
  <c r="BB52" i="2" s="1"/>
  <c r="BC24" i="2"/>
  <c r="BC25" i="2" s="1"/>
  <c r="BC32" i="2"/>
  <c r="BC33" i="2" s="1"/>
  <c r="BB44" i="2"/>
  <c r="BB58" i="2" l="1"/>
  <c r="BB59" i="2"/>
  <c r="BB66" i="2" s="1"/>
  <c r="BC47" i="2"/>
  <c r="BB53" i="2"/>
  <c r="BC39" i="2"/>
  <c r="BB45" i="2"/>
  <c r="BB67" i="2" l="1"/>
  <c r="BB68" i="2" s="1"/>
  <c r="BC48" i="2"/>
  <c r="BC49" i="2" s="1"/>
  <c r="BC40" i="2"/>
  <c r="BC41" i="2" s="1"/>
  <c r="BB60" i="2"/>
  <c r="BB74" i="2" l="1"/>
  <c r="BB75" i="2"/>
  <c r="BB76" i="2" s="1"/>
  <c r="BB82" i="2"/>
  <c r="BB69" i="2"/>
  <c r="BC63" i="2"/>
  <c r="BB61" i="2"/>
  <c r="BC55" i="2"/>
  <c r="BC56" i="2" l="1"/>
  <c r="BC57" i="2" s="1"/>
  <c r="BB83" i="2"/>
  <c r="BB90" i="2" s="1"/>
  <c r="BC64" i="2"/>
  <c r="BC65" i="2" s="1"/>
  <c r="BB77" i="2"/>
  <c r="BC71" i="2"/>
  <c r="BC72" i="2" l="1"/>
  <c r="BC73" i="2" s="1"/>
  <c r="BB84" i="2"/>
  <c r="BB91" i="2"/>
  <c r="BB92" i="2" s="1"/>
  <c r="BB98" i="2" l="1"/>
  <c r="BB99" i="2"/>
  <c r="BB106" i="2" s="1"/>
  <c r="BC79" i="2"/>
  <c r="BB85" i="2"/>
  <c r="BB93" i="2"/>
  <c r="BC87" i="2"/>
  <c r="BB107" i="2" l="1"/>
  <c r="BB108" i="2" s="1"/>
  <c r="BC88" i="2"/>
  <c r="BC89" i="2" s="1"/>
  <c r="BB100" i="2"/>
  <c r="BC80" i="2"/>
  <c r="BC81" i="2" s="1"/>
  <c r="BB114" i="2" l="1"/>
  <c r="BB115" i="2" s="1"/>
  <c r="BB122" i="2" s="1"/>
  <c r="BB101" i="2"/>
  <c r="BC95" i="2"/>
  <c r="BB109" i="2"/>
  <c r="BC103" i="2"/>
  <c r="BC105" i="2" l="1"/>
  <c r="BC104" i="2"/>
  <c r="BC97" i="2"/>
  <c r="BC96" i="2"/>
  <c r="BB116" i="2"/>
  <c r="BB123" i="2"/>
  <c r="BB124" i="2" s="1"/>
  <c r="BB117" i="2" l="1"/>
  <c r="BC111" i="2"/>
  <c r="BB130" i="2"/>
  <c r="BB125" i="2"/>
  <c r="BC119" i="2"/>
  <c r="BC120" i="2" l="1"/>
  <c r="BC121" i="2" s="1"/>
  <c r="BC112" i="2"/>
  <c r="BC113" i="2" s="1"/>
  <c r="BB131" i="2"/>
  <c r="BB132" i="2" l="1"/>
  <c r="BB138" i="2"/>
  <c r="BB139" i="2" l="1"/>
  <c r="BB133" i="2"/>
  <c r="BC127" i="2"/>
  <c r="BB140" i="2" l="1"/>
  <c r="BB146" i="2"/>
  <c r="BC128" i="2"/>
  <c r="BC129" i="2" s="1"/>
  <c r="BC135" i="2" l="1"/>
  <c r="BB141" i="2"/>
  <c r="BB147" i="2"/>
  <c r="BB154" i="2" s="1"/>
  <c r="BB155" i="2" l="1"/>
  <c r="BB156" i="2" s="1"/>
  <c r="BC136" i="2"/>
  <c r="BC137" i="2" s="1"/>
  <c r="BB148" i="2"/>
  <c r="BB162" i="2" l="1"/>
  <c r="BB163" i="2" s="1"/>
  <c r="BB164" i="2" s="1"/>
  <c r="BC159" i="2" s="1"/>
  <c r="BC143" i="2"/>
  <c r="BB149" i="2"/>
  <c r="BB157" i="2"/>
  <c r="BC151" i="2"/>
  <c r="BB165" i="2" l="1"/>
  <c r="BB167" i="2"/>
  <c r="BC152" i="2"/>
  <c r="BC153" i="2" s="1"/>
  <c r="BC160" i="2"/>
  <c r="BC161" i="2" s="1"/>
  <c r="BC144" i="2"/>
  <c r="BC145" i="2" s="1"/>
  <c r="BC2" i="2" l="1"/>
  <c r="BC10" i="2" s="1"/>
  <c r="BC11" i="2" l="1"/>
  <c r="BC18" i="2" s="1"/>
  <c r="BC19" i="2" l="1"/>
  <c r="BC20" i="2" s="1"/>
  <c r="BC12" i="2"/>
  <c r="BD15" i="2" l="1"/>
  <c r="BC21" i="2"/>
  <c r="BC13" i="2"/>
  <c r="BD7" i="2"/>
  <c r="BC26" i="2"/>
  <c r="BD16" i="2" l="1"/>
  <c r="BD17" i="2" s="1"/>
  <c r="BC27" i="2"/>
  <c r="BD8" i="2"/>
  <c r="BD9" i="2" s="1"/>
  <c r="BC28" i="2" l="1"/>
  <c r="BC34" i="2"/>
  <c r="BC35" i="2" l="1"/>
  <c r="BC29" i="2"/>
  <c r="BD23" i="2"/>
  <c r="BD25" i="2" l="1"/>
  <c r="BD24" i="2"/>
  <c r="BC36" i="2"/>
  <c r="BC42" i="2"/>
  <c r="BC43" i="2" l="1"/>
  <c r="BC37" i="2"/>
  <c r="BD31" i="2"/>
  <c r="BC44" i="2" l="1"/>
  <c r="BC50" i="2"/>
  <c r="BD32" i="2"/>
  <c r="BD33" i="2" s="1"/>
  <c r="BC45" i="2" l="1"/>
  <c r="BD39" i="2"/>
  <c r="BC51" i="2"/>
  <c r="BD40" i="2" l="1"/>
  <c r="BD41" i="2" s="1"/>
  <c r="BC52" i="2"/>
  <c r="BC58" i="2"/>
  <c r="BC53" i="2" l="1"/>
  <c r="BD47" i="2"/>
  <c r="BC59" i="2"/>
  <c r="BC60" i="2" l="1"/>
  <c r="BD48" i="2"/>
  <c r="BD49" i="2" s="1"/>
  <c r="BC66" i="2"/>
  <c r="BC67" i="2" l="1"/>
  <c r="BC74" i="2" s="1"/>
  <c r="BD55" i="2"/>
  <c r="BC61" i="2"/>
  <c r="BC75" i="2" l="1"/>
  <c r="BC76" i="2" s="1"/>
  <c r="BC68" i="2"/>
  <c r="BD56" i="2"/>
  <c r="BD57" i="2" s="1"/>
  <c r="BC77" i="2" l="1"/>
  <c r="BD71" i="2"/>
  <c r="BC69" i="2"/>
  <c r="BD63" i="2"/>
  <c r="BC82" i="2"/>
  <c r="BD72" i="2" l="1"/>
  <c r="BD73" i="2" s="1"/>
  <c r="BC83" i="2"/>
  <c r="BC90" i="2" s="1"/>
  <c r="BD64" i="2"/>
  <c r="BD65" i="2" s="1"/>
  <c r="BC91" i="2" l="1"/>
  <c r="BC92" i="2" s="1"/>
  <c r="BC84" i="2"/>
  <c r="BC98" i="2" l="1"/>
  <c r="BC99" i="2" s="1"/>
  <c r="BD79" i="2"/>
  <c r="BC85" i="2"/>
  <c r="BD87" i="2"/>
  <c r="BC93" i="2"/>
  <c r="BD88" i="2" l="1"/>
  <c r="BD89" i="2" s="1"/>
  <c r="BC100" i="2"/>
  <c r="BD80" i="2"/>
  <c r="BD81" i="2" s="1"/>
  <c r="BC106" i="2"/>
  <c r="BC107" i="2" l="1"/>
  <c r="BD95" i="2"/>
  <c r="BC101" i="2"/>
  <c r="BD96" i="2" l="1"/>
  <c r="BD97" i="2" s="1"/>
  <c r="BC108" i="2"/>
  <c r="BC114" i="2"/>
  <c r="BC122" i="2" l="1"/>
  <c r="BC115" i="2"/>
  <c r="BD103" i="2"/>
  <c r="BC109" i="2"/>
  <c r="BC123" i="2" l="1"/>
  <c r="BC124" i="2" s="1"/>
  <c r="BC116" i="2"/>
  <c r="BD104" i="2"/>
  <c r="BD105" i="2" s="1"/>
  <c r="BD119" i="2" l="1"/>
  <c r="BC125" i="2"/>
  <c r="BD111" i="2"/>
  <c r="BC117" i="2"/>
  <c r="BC130" i="2"/>
  <c r="BC131" i="2" l="1"/>
  <c r="BD120" i="2"/>
  <c r="BD121" i="2" s="1"/>
  <c r="BD112" i="2"/>
  <c r="BD113" i="2" s="1"/>
  <c r="BC132" i="2" l="1"/>
  <c r="BC138" i="2"/>
  <c r="BC139" i="2" l="1"/>
  <c r="BC133" i="2"/>
  <c r="BD127" i="2"/>
  <c r="BC140" i="2" l="1"/>
  <c r="BD128" i="2"/>
  <c r="BD129" i="2" s="1"/>
  <c r="BC146" i="2"/>
  <c r="BC147" i="2" l="1"/>
  <c r="BC154" i="2" s="1"/>
  <c r="BC141" i="2"/>
  <c r="BD135" i="2"/>
  <c r="BD136" i="2" l="1"/>
  <c r="BD137" i="2" s="1"/>
  <c r="BC155" i="2"/>
  <c r="BC156" i="2" s="1"/>
  <c r="BC148" i="2"/>
  <c r="BC162" i="2" l="1"/>
  <c r="BC163" i="2" s="1"/>
  <c r="BC164" i="2" s="1"/>
  <c r="BC165" i="2" s="1"/>
  <c r="BD143" i="2"/>
  <c r="BC149" i="2"/>
  <c r="BD151" i="2"/>
  <c r="BC157" i="2"/>
  <c r="BD159" i="2" l="1"/>
  <c r="BC167" i="2"/>
  <c r="BD160" i="2"/>
  <c r="BD161" i="2" s="1"/>
  <c r="BD152" i="2"/>
  <c r="BD153" i="2" s="1"/>
  <c r="BD144" i="2"/>
  <c r="BD145" i="2" s="1"/>
  <c r="BD2" i="2" l="1"/>
  <c r="BD10" i="2" s="1"/>
  <c r="BD11" i="2" l="1"/>
  <c r="BD18" i="2" s="1"/>
  <c r="BD19" i="2" l="1"/>
  <c r="BD20" i="2" s="1"/>
  <c r="BD12" i="2"/>
  <c r="BD21" i="2" l="1"/>
  <c r="BE15" i="2"/>
  <c r="BE7" i="2"/>
  <c r="BD13" i="2"/>
  <c r="BD26" i="2"/>
  <c r="BD27" i="2" l="1"/>
  <c r="BE16" i="2"/>
  <c r="BE17" i="2" s="1"/>
  <c r="BE9" i="2"/>
  <c r="BE8" i="2"/>
  <c r="BD28" i="2" l="1"/>
  <c r="BD34" i="2"/>
  <c r="BD35" i="2" l="1"/>
  <c r="BD42" i="2" s="1"/>
  <c r="BD29" i="2"/>
  <c r="BE23" i="2"/>
  <c r="BD43" i="2" l="1"/>
  <c r="BD44" i="2" s="1"/>
  <c r="BD36" i="2"/>
  <c r="BE24" i="2"/>
  <c r="BE25" i="2" s="1"/>
  <c r="BD45" i="2" l="1"/>
  <c r="BE39" i="2"/>
  <c r="BE31" i="2"/>
  <c r="BD37" i="2"/>
  <c r="BD50" i="2"/>
  <c r="BE40" i="2" l="1"/>
  <c r="BE41" i="2" s="1"/>
  <c r="BD51" i="2"/>
  <c r="BE32" i="2"/>
  <c r="BE33" i="2" s="1"/>
  <c r="BD52" i="2" l="1"/>
  <c r="BD58" i="2"/>
  <c r="BD59" i="2" l="1"/>
  <c r="BD53" i="2"/>
  <c r="BE47" i="2"/>
  <c r="BD60" i="2" l="1"/>
  <c r="BD66" i="2"/>
  <c r="BE48" i="2"/>
  <c r="BE49" i="2" s="1"/>
  <c r="BD61" i="2" l="1"/>
  <c r="BE55" i="2"/>
  <c r="BD74" i="2"/>
  <c r="BD67" i="2"/>
  <c r="BE56" i="2" l="1"/>
  <c r="BE57" i="2" s="1"/>
  <c r="BD75" i="2"/>
  <c r="BD76" i="2" s="1"/>
  <c r="BD68" i="2"/>
  <c r="BE63" i="2" l="1"/>
  <c r="BD69" i="2"/>
  <c r="BD77" i="2"/>
  <c r="BE71" i="2"/>
  <c r="BD82" i="2"/>
  <c r="BD90" i="2" l="1"/>
  <c r="BD83" i="2"/>
  <c r="BE64" i="2"/>
  <c r="BE65" i="2" s="1"/>
  <c r="BE72" i="2"/>
  <c r="BE73" i="2" s="1"/>
  <c r="BD91" i="2" l="1"/>
  <c r="BD92" i="2" s="1"/>
  <c r="BD84" i="2"/>
  <c r="BD93" i="2" l="1"/>
  <c r="BE87" i="2"/>
  <c r="BD98" i="2"/>
  <c r="BD85" i="2"/>
  <c r="BE79" i="2"/>
  <c r="BE80" i="2" l="1"/>
  <c r="BE81" i="2" s="1"/>
  <c r="BE88" i="2"/>
  <c r="BE89" i="2" s="1"/>
  <c r="BD99" i="2"/>
  <c r="BD100" i="2" l="1"/>
  <c r="BD106" i="2"/>
  <c r="BD107" i="2" l="1"/>
  <c r="BE95" i="2"/>
  <c r="BD101" i="2"/>
  <c r="BD108" i="2" l="1"/>
  <c r="BE96" i="2"/>
  <c r="BE97" i="2" s="1"/>
  <c r="BD114" i="2"/>
  <c r="BD115" i="2" l="1"/>
  <c r="BD109" i="2"/>
  <c r="BE103" i="2"/>
  <c r="BD116" i="2" l="1"/>
  <c r="BD122" i="2"/>
  <c r="BE104" i="2"/>
  <c r="BE105" i="2" s="1"/>
  <c r="BD117" i="2" l="1"/>
  <c r="BE111" i="2"/>
  <c r="BD123" i="2"/>
  <c r="BD130" i="2" s="1"/>
  <c r="BD131" i="2" l="1"/>
  <c r="BD132" i="2" s="1"/>
  <c r="BE112" i="2"/>
  <c r="BE113" i="2" s="1"/>
  <c r="BD124" i="2"/>
  <c r="BE119" i="2" l="1"/>
  <c r="BD125" i="2"/>
  <c r="BE127" i="2"/>
  <c r="BD133" i="2"/>
  <c r="BD138" i="2"/>
  <c r="BE120" i="2" l="1"/>
  <c r="BE121" i="2" s="1"/>
  <c r="BD139" i="2"/>
  <c r="BE129" i="2"/>
  <c r="BE128" i="2"/>
  <c r="BD140" i="2" l="1"/>
  <c r="BD146" i="2"/>
  <c r="BE135" i="2" l="1"/>
  <c r="BD141" i="2"/>
  <c r="BD147" i="2"/>
  <c r="BE136" i="2" l="1"/>
  <c r="BE137" i="2" s="1"/>
  <c r="BD148" i="2"/>
  <c r="BD154" i="2"/>
  <c r="BD155" i="2" l="1"/>
  <c r="BD162" i="2" s="1"/>
  <c r="BD163" i="2" s="1"/>
  <c r="BD164" i="2" s="1"/>
  <c r="BE143" i="2"/>
  <c r="BD149" i="2"/>
  <c r="BD165" i="2" l="1"/>
  <c r="BE159" i="2"/>
  <c r="BD156" i="2"/>
  <c r="BD167" i="2"/>
  <c r="BE145" i="2"/>
  <c r="BE144" i="2"/>
  <c r="BE160" i="2" l="1"/>
  <c r="BE161" i="2" s="1"/>
  <c r="BD157" i="2"/>
  <c r="BE151" i="2"/>
  <c r="BE152" i="2" l="1"/>
  <c r="BE153" i="2"/>
  <c r="BE2" i="2" l="1"/>
  <c r="BE10" i="2" s="1"/>
  <c r="BE11" i="2" l="1"/>
  <c r="BE18" i="2" s="1"/>
  <c r="BE19" i="2" l="1"/>
  <c r="BE20" i="2" s="1"/>
  <c r="BE12" i="2"/>
  <c r="BF15" i="2" l="1"/>
  <c r="BE21" i="2"/>
  <c r="BE13" i="2"/>
  <c r="BF7" i="2"/>
  <c r="BE26" i="2"/>
  <c r="BE27" i="2" l="1"/>
  <c r="BF16" i="2"/>
  <c r="BF17" i="2" s="1"/>
  <c r="BF8" i="2"/>
  <c r="BF9" i="2" s="1"/>
  <c r="BE28" i="2" l="1"/>
  <c r="BE34" i="2"/>
  <c r="BF23" i="2" l="1"/>
  <c r="BE29" i="2"/>
  <c r="BE35" i="2"/>
  <c r="BE42" i="2" s="1"/>
  <c r="BF24" i="2" l="1"/>
  <c r="BF25" i="2" s="1"/>
  <c r="BE43" i="2"/>
  <c r="BE44" i="2" s="1"/>
  <c r="BE36" i="2"/>
  <c r="BF31" i="2" l="1"/>
  <c r="BE37" i="2"/>
  <c r="BE45" i="2"/>
  <c r="BF39" i="2"/>
  <c r="BE50" i="2"/>
  <c r="BE51" i="2" l="1"/>
  <c r="BF32" i="2"/>
  <c r="BF33" i="2" s="1"/>
  <c r="BF40" i="2"/>
  <c r="BF41" i="2" s="1"/>
  <c r="BE52" i="2" l="1"/>
  <c r="BE58" i="2"/>
  <c r="BE59" i="2" l="1"/>
  <c r="BF47" i="2"/>
  <c r="BE53" i="2"/>
  <c r="BE60" i="2" l="1"/>
  <c r="BE66" i="2"/>
  <c r="BF48" i="2"/>
  <c r="BF49" i="2" s="1"/>
  <c r="BF55" i="2" l="1"/>
  <c r="BE61" i="2"/>
  <c r="BE74" i="2"/>
  <c r="BE67" i="2"/>
  <c r="BF56" i="2" l="1"/>
  <c r="BF57" i="2" s="1"/>
  <c r="BE75" i="2"/>
  <c r="BE76" i="2" s="1"/>
  <c r="BE68" i="2"/>
  <c r="BE69" i="2" l="1"/>
  <c r="BF63" i="2"/>
  <c r="BE77" i="2"/>
  <c r="BF71" i="2"/>
  <c r="BE82" i="2"/>
  <c r="BF64" i="2" l="1"/>
  <c r="BF65" i="2" s="1"/>
  <c r="BE83" i="2"/>
  <c r="BE90" i="2" s="1"/>
  <c r="BF72" i="2"/>
  <c r="BF73" i="2" s="1"/>
  <c r="BE91" i="2" l="1"/>
  <c r="BE92" i="2" s="1"/>
  <c r="BE84" i="2"/>
  <c r="BE93" i="2" l="1"/>
  <c r="BF87" i="2"/>
  <c r="BE85" i="2"/>
  <c r="BF79" i="2"/>
  <c r="BE98" i="2"/>
  <c r="BE99" i="2" l="1"/>
  <c r="BF88" i="2"/>
  <c r="BF89" i="2" s="1"/>
  <c r="BF80" i="2"/>
  <c r="BF81" i="2" s="1"/>
  <c r="BE100" i="2" l="1"/>
  <c r="BE106" i="2"/>
  <c r="BE101" i="2" l="1"/>
  <c r="BF95" i="2"/>
  <c r="BE107" i="2"/>
  <c r="BF96" i="2" l="1"/>
  <c r="BF97" i="2" s="1"/>
  <c r="BE108" i="2"/>
  <c r="BE114" i="2"/>
  <c r="BE115" i="2" l="1"/>
  <c r="BE109" i="2"/>
  <c r="BF103" i="2"/>
  <c r="BF104" i="2" l="1"/>
  <c r="BF105" i="2" s="1"/>
  <c r="BE116" i="2"/>
  <c r="BE122" i="2"/>
  <c r="BE123" i="2" l="1"/>
  <c r="BF111" i="2"/>
  <c r="BE117" i="2"/>
  <c r="BE124" i="2" l="1"/>
  <c r="BE130" i="2"/>
  <c r="BF112" i="2"/>
  <c r="BF113" i="2" s="1"/>
  <c r="BE125" i="2" l="1"/>
  <c r="BF119" i="2"/>
  <c r="BE131" i="2"/>
  <c r="BE138" i="2" s="1"/>
  <c r="BE139" i="2" l="1"/>
  <c r="BE140" i="2" s="1"/>
  <c r="BF120" i="2"/>
  <c r="BF121" i="2" s="1"/>
  <c r="BE132" i="2"/>
  <c r="BE141" i="2" l="1"/>
  <c r="BF135" i="2"/>
  <c r="BE133" i="2"/>
  <c r="BF127" i="2"/>
  <c r="BE146" i="2"/>
  <c r="BE147" i="2" l="1"/>
  <c r="BF136" i="2"/>
  <c r="BF137" i="2" s="1"/>
  <c r="BF128" i="2"/>
  <c r="BF129" i="2" s="1"/>
  <c r="BE148" i="2" l="1"/>
  <c r="BE154" i="2"/>
  <c r="BE149" i="2" l="1"/>
  <c r="BF143" i="2"/>
  <c r="BE155" i="2"/>
  <c r="BE162" i="2" s="1"/>
  <c r="BE163" i="2" s="1"/>
  <c r="BE164" i="2" s="1"/>
  <c r="BF144" i="2" l="1"/>
  <c r="BF145" i="2" s="1"/>
  <c r="BF159" i="2"/>
  <c r="BE165" i="2"/>
  <c r="BE156" i="2"/>
  <c r="BE167" i="2"/>
  <c r="BF160" i="2" l="1"/>
  <c r="BF161" i="2" s="1"/>
  <c r="BE157" i="2"/>
  <c r="BF151" i="2"/>
  <c r="BF152" i="2" l="1"/>
  <c r="BF153" i="2" s="1"/>
  <c r="BF2" i="2" l="1"/>
  <c r="BF10" i="2" s="1"/>
  <c r="BF11" i="2" l="1"/>
  <c r="BF18" i="2" s="1"/>
  <c r="BF19" i="2" l="1"/>
  <c r="BF20" i="2" s="1"/>
  <c r="BF12" i="2"/>
  <c r="BF26" i="2" l="1"/>
  <c r="BF21" i="2"/>
  <c r="BG15" i="2"/>
  <c r="BG7" i="2"/>
  <c r="BF13" i="2"/>
  <c r="BF27" i="2" l="1"/>
  <c r="BG16" i="2"/>
  <c r="BG17" i="2"/>
  <c r="BG8" i="2"/>
  <c r="BG9" i="2" s="1"/>
  <c r="BF28" i="2" l="1"/>
  <c r="BF34" i="2"/>
  <c r="BF42" i="2" l="1"/>
  <c r="BF35" i="2"/>
  <c r="BG23" i="2"/>
  <c r="BF29" i="2"/>
  <c r="BF43" i="2" l="1"/>
  <c r="BF44" i="2" s="1"/>
  <c r="BF36" i="2"/>
  <c r="BG24" i="2"/>
  <c r="BG25" i="2" s="1"/>
  <c r="BG39" i="2" l="1"/>
  <c r="BF45" i="2"/>
  <c r="BF37" i="2"/>
  <c r="BG31" i="2"/>
  <c r="BF50" i="2"/>
  <c r="BF51" i="2" l="1"/>
  <c r="BG40" i="2"/>
  <c r="BG41" i="2" s="1"/>
  <c r="BG33" i="2"/>
  <c r="BG32" i="2"/>
  <c r="BF52" i="2" l="1"/>
  <c r="BF58" i="2"/>
  <c r="BF59" i="2" l="1"/>
  <c r="BG47" i="2"/>
  <c r="BF53" i="2"/>
  <c r="BF60" i="2" l="1"/>
  <c r="BG48" i="2"/>
  <c r="BG49" i="2"/>
  <c r="BF66" i="2"/>
  <c r="BF67" i="2" l="1"/>
  <c r="BF61" i="2"/>
  <c r="BG55" i="2"/>
  <c r="BG56" i="2" l="1"/>
  <c r="BG57" i="2" s="1"/>
  <c r="BF68" i="2"/>
  <c r="BF74" i="2"/>
  <c r="BF75" i="2" l="1"/>
  <c r="BF69" i="2"/>
  <c r="BG63" i="2"/>
  <c r="BF76" i="2" l="1"/>
  <c r="BF82" i="2"/>
  <c r="BG64" i="2"/>
  <c r="BG65" i="2" s="1"/>
  <c r="BF77" i="2" l="1"/>
  <c r="BG71" i="2"/>
  <c r="BF83" i="2"/>
  <c r="BF90" i="2"/>
  <c r="BG72" i="2" l="1"/>
  <c r="BG73" i="2" s="1"/>
  <c r="BF84" i="2"/>
  <c r="BF91" i="2"/>
  <c r="BF92" i="2" s="1"/>
  <c r="BF85" i="2" l="1"/>
  <c r="BG79" i="2"/>
  <c r="BF98" i="2"/>
  <c r="BG87" i="2"/>
  <c r="BF93" i="2"/>
  <c r="BG80" i="2" l="1"/>
  <c r="BG81" i="2" s="1"/>
  <c r="BF99" i="2"/>
  <c r="BG88" i="2"/>
  <c r="BG89" i="2" s="1"/>
  <c r="BF100" i="2" l="1"/>
  <c r="BF106" i="2"/>
  <c r="BG95" i="2" l="1"/>
  <c r="BF101" i="2"/>
  <c r="BF107" i="2"/>
  <c r="BF114" i="2" s="1"/>
  <c r="BF108" i="2" l="1"/>
  <c r="BG96" i="2"/>
  <c r="BG97" i="2" s="1"/>
  <c r="BF115" i="2"/>
  <c r="BF116" i="2" s="1"/>
  <c r="BG111" i="2" l="1"/>
  <c r="BF117" i="2"/>
  <c r="BF109" i="2"/>
  <c r="BG103" i="2"/>
  <c r="BF122" i="2"/>
  <c r="BG104" i="2" l="1"/>
  <c r="BG105" i="2" s="1"/>
  <c r="BF123" i="2"/>
  <c r="BF130" i="2" s="1"/>
  <c r="BG112" i="2"/>
  <c r="BG113" i="2" s="1"/>
  <c r="BF131" i="2" l="1"/>
  <c r="BF132" i="2" s="1"/>
  <c r="BF124" i="2"/>
  <c r="BG127" i="2" l="1"/>
  <c r="BF133" i="2"/>
  <c r="BF125" i="2"/>
  <c r="BG119" i="2"/>
  <c r="BF138" i="2"/>
  <c r="BG128" i="2" l="1"/>
  <c r="BG129" i="2" s="1"/>
  <c r="BF139" i="2"/>
  <c r="BG120" i="2"/>
  <c r="BG121" i="2" s="1"/>
  <c r="BF140" i="2" l="1"/>
  <c r="BF146" i="2"/>
  <c r="BF141" i="2" l="1"/>
  <c r="BG135" i="2"/>
  <c r="BF147" i="2"/>
  <c r="BF154" i="2" s="1"/>
  <c r="BF162" i="2" l="1"/>
  <c r="BF163" i="2" s="1"/>
  <c r="BF164" i="2" s="1"/>
  <c r="BF155" i="2"/>
  <c r="BF156" i="2" s="1"/>
  <c r="BG136" i="2"/>
  <c r="BG137" i="2" s="1"/>
  <c r="BF148" i="2"/>
  <c r="BF149" i="2" l="1"/>
  <c r="BG143" i="2"/>
  <c r="BG151" i="2"/>
  <c r="BF157" i="2"/>
  <c r="BF167" i="2"/>
  <c r="BF165" i="2"/>
  <c r="BG159" i="2"/>
  <c r="BG144" i="2" l="1"/>
  <c r="BG145" i="2" s="1"/>
  <c r="BG160" i="2"/>
  <c r="BG161" i="2" s="1"/>
  <c r="BG152" i="2"/>
  <c r="BG153" i="2" s="1"/>
  <c r="BG2" i="2" l="1"/>
  <c r="BG10" i="2" s="1"/>
  <c r="BG11" i="2" l="1"/>
  <c r="BG12" i="2" l="1"/>
  <c r="BG18" i="2"/>
  <c r="BH7" i="2" l="1"/>
  <c r="BG13" i="2"/>
  <c r="BG19" i="2"/>
  <c r="BH8" i="2" l="1"/>
  <c r="BH9" i="2" s="1"/>
  <c r="BG20" i="2"/>
  <c r="BG26" i="2"/>
  <c r="BG27" i="2" l="1"/>
  <c r="BG34" i="2" s="1"/>
  <c r="BG21" i="2"/>
  <c r="BH15" i="2"/>
  <c r="BG35" i="2" l="1"/>
  <c r="BG36" i="2" s="1"/>
  <c r="BG28" i="2"/>
  <c r="BH17" i="2"/>
  <c r="BH16" i="2"/>
  <c r="BG29" i="2" l="1"/>
  <c r="BH23" i="2"/>
  <c r="BG42" i="2"/>
  <c r="BH31" i="2"/>
  <c r="BG37" i="2"/>
  <c r="BH24" i="2" l="1"/>
  <c r="BH25" i="2" s="1"/>
  <c r="BG43" i="2"/>
  <c r="BH32" i="2"/>
  <c r="BH33" i="2" s="1"/>
  <c r="BG44" i="2" l="1"/>
  <c r="BG50" i="2"/>
  <c r="BG51" i="2" l="1"/>
  <c r="BG58" i="2" s="1"/>
  <c r="BH39" i="2"/>
  <c r="BG45" i="2"/>
  <c r="BG59" i="2" l="1"/>
  <c r="BG60" i="2" s="1"/>
  <c r="BH40" i="2"/>
  <c r="BH41" i="2" s="1"/>
  <c r="BG52" i="2"/>
  <c r="BH55" i="2" l="1"/>
  <c r="BG61" i="2"/>
  <c r="BG66" i="2"/>
  <c r="BH47" i="2"/>
  <c r="BG53" i="2"/>
  <c r="BG67" i="2" l="1"/>
  <c r="BH56" i="2"/>
  <c r="BH57" i="2" s="1"/>
  <c r="BH48" i="2"/>
  <c r="BH49" i="2" s="1"/>
  <c r="BG68" i="2" l="1"/>
  <c r="BG74" i="2"/>
  <c r="BG75" i="2" l="1"/>
  <c r="BH63" i="2"/>
  <c r="BG69" i="2"/>
  <c r="BG76" i="2" l="1"/>
  <c r="BH64" i="2"/>
  <c r="BH65" i="2"/>
  <c r="BG82" i="2"/>
  <c r="BG83" i="2" l="1"/>
  <c r="BG77" i="2"/>
  <c r="BH71" i="2"/>
  <c r="BG84" i="2" l="1"/>
  <c r="BG90" i="2"/>
  <c r="BH72" i="2"/>
  <c r="BH73" i="2" s="1"/>
  <c r="BH79" i="2" l="1"/>
  <c r="BG85" i="2"/>
  <c r="BG91" i="2"/>
  <c r="BG98" i="2" s="1"/>
  <c r="BG99" i="2" l="1"/>
  <c r="BG100" i="2" s="1"/>
  <c r="BH80" i="2"/>
  <c r="BH81" i="2" s="1"/>
  <c r="BG92" i="2"/>
  <c r="BH87" i="2" l="1"/>
  <c r="BG93" i="2"/>
  <c r="BH95" i="2"/>
  <c r="BG101" i="2"/>
  <c r="BG106" i="2"/>
  <c r="BG114" i="2" l="1"/>
  <c r="BG107" i="2"/>
  <c r="BH88" i="2"/>
  <c r="BH89" i="2" s="1"/>
  <c r="BH96" i="2"/>
  <c r="BH97" i="2" s="1"/>
  <c r="BG115" i="2" l="1"/>
  <c r="BG116" i="2" s="1"/>
  <c r="BG122" i="2"/>
  <c r="BG108" i="2"/>
  <c r="BG123" i="2" l="1"/>
  <c r="BH103" i="2"/>
  <c r="BG109" i="2"/>
  <c r="BH111" i="2"/>
  <c r="BG117" i="2"/>
  <c r="BH112" i="2" l="1"/>
  <c r="BH113" i="2" s="1"/>
  <c r="BG124" i="2"/>
  <c r="BH104" i="2"/>
  <c r="BH105" i="2" s="1"/>
  <c r="BG130" i="2"/>
  <c r="BG131" i="2" l="1"/>
  <c r="BG138" i="2" s="1"/>
  <c r="BH119" i="2"/>
  <c r="BG125" i="2"/>
  <c r="BG139" i="2" l="1"/>
  <c r="BG140" i="2" s="1"/>
  <c r="BH120" i="2"/>
  <c r="BH121" i="2" s="1"/>
  <c r="BG132" i="2"/>
  <c r="BH127" i="2" l="1"/>
  <c r="BG133" i="2"/>
  <c r="BH135" i="2"/>
  <c r="BG141" i="2"/>
  <c r="BG146" i="2"/>
  <c r="BG147" i="2" l="1"/>
  <c r="BH136" i="2"/>
  <c r="BH137" i="2" s="1"/>
  <c r="BH128" i="2"/>
  <c r="BH129" i="2" s="1"/>
  <c r="BG148" i="2" l="1"/>
  <c r="BG154" i="2"/>
  <c r="BG149" i="2" l="1"/>
  <c r="BH143" i="2"/>
  <c r="BG155" i="2"/>
  <c r="BG162" i="2" s="1"/>
  <c r="BG163" i="2" s="1"/>
  <c r="BG164" i="2" s="1"/>
  <c r="BH144" i="2" l="1"/>
  <c r="BH145" i="2" s="1"/>
  <c r="BG165" i="2"/>
  <c r="BH159" i="2"/>
  <c r="BG156" i="2"/>
  <c r="BG167" i="2"/>
  <c r="BH151" i="2" l="1"/>
  <c r="BG157" i="2"/>
  <c r="BH160" i="2"/>
  <c r="BH161" i="2" s="1"/>
  <c r="BH152" i="2" l="1"/>
  <c r="BH153" i="2" s="1"/>
  <c r="BH2" i="2" l="1"/>
  <c r="BH10" i="2" s="1"/>
  <c r="BH11" i="2" l="1"/>
  <c r="BH18" i="2" s="1"/>
  <c r="BH19" i="2" l="1"/>
  <c r="BH20" i="2" s="1"/>
  <c r="BH12" i="2"/>
  <c r="BH21" i="2" l="1"/>
  <c r="BI15" i="2"/>
  <c r="BI7" i="2"/>
  <c r="BH13" i="2"/>
  <c r="BH26" i="2"/>
  <c r="BI16" i="2" l="1"/>
  <c r="BI17" i="2" s="1"/>
  <c r="BH27" i="2"/>
  <c r="BH34" i="2" s="1"/>
  <c r="BI8" i="2"/>
  <c r="BI9" i="2" s="1"/>
  <c r="BH35" i="2" l="1"/>
  <c r="BH36" i="2" s="1"/>
  <c r="BH28" i="2"/>
  <c r="BH42" i="2" l="1"/>
  <c r="BH43" i="2" s="1"/>
  <c r="BH29" i="2"/>
  <c r="BI23" i="2"/>
  <c r="BI31" i="2"/>
  <c r="BH37" i="2"/>
  <c r="BI32" i="2" l="1"/>
  <c r="BI33" i="2" s="1"/>
  <c r="BI24" i="2"/>
  <c r="BI25" i="2" s="1"/>
  <c r="BH44" i="2"/>
  <c r="BH50" i="2"/>
  <c r="BI39" i="2" l="1"/>
  <c r="BH45" i="2"/>
  <c r="BH51" i="2"/>
  <c r="BH58" i="2" s="1"/>
  <c r="BH59" i="2" l="1"/>
  <c r="BH60" i="2" s="1"/>
  <c r="BI40" i="2"/>
  <c r="BI41" i="2" s="1"/>
  <c r="BH52" i="2"/>
  <c r="BI55" i="2" l="1"/>
  <c r="BH61" i="2"/>
  <c r="BI47" i="2"/>
  <c r="BH53" i="2"/>
  <c r="BH66" i="2"/>
  <c r="BI56" i="2" l="1"/>
  <c r="BI57" i="2" s="1"/>
  <c r="BH67" i="2"/>
  <c r="BI48" i="2"/>
  <c r="BI49" i="2" s="1"/>
  <c r="BH68" i="2" l="1"/>
  <c r="BH74" i="2"/>
  <c r="BH75" i="2" l="1"/>
  <c r="BH82" i="2" s="1"/>
  <c r="BI63" i="2"/>
  <c r="BH69" i="2"/>
  <c r="BH83" i="2" l="1"/>
  <c r="BH84" i="2" s="1"/>
  <c r="BH76" i="2"/>
  <c r="BI65" i="2"/>
  <c r="BI64" i="2"/>
  <c r="BH90" i="2" l="1"/>
  <c r="BI79" i="2"/>
  <c r="BH85" i="2"/>
  <c r="BH77" i="2"/>
  <c r="BI71" i="2"/>
  <c r="BI73" i="2" l="1"/>
  <c r="BI72" i="2"/>
  <c r="BH91" i="2"/>
  <c r="BI80" i="2"/>
  <c r="BI81" i="2" s="1"/>
  <c r="BH92" i="2" l="1"/>
  <c r="BH98" i="2"/>
  <c r="BH99" i="2" l="1"/>
  <c r="BI87" i="2"/>
  <c r="BH93" i="2"/>
  <c r="BI88" i="2" l="1"/>
  <c r="BI89" i="2" s="1"/>
  <c r="BH100" i="2"/>
  <c r="BH106" i="2"/>
  <c r="BH107" i="2" l="1"/>
  <c r="BI95" i="2"/>
  <c r="BH101" i="2"/>
  <c r="BH108" i="2" l="1"/>
  <c r="BH114" i="2"/>
  <c r="BI97" i="2"/>
  <c r="BI96" i="2"/>
  <c r="BI103" i="2" l="1"/>
  <c r="BH109" i="2"/>
  <c r="BH115" i="2"/>
  <c r="BH122" i="2" s="1"/>
  <c r="BI104" i="2" l="1"/>
  <c r="BI105" i="2" s="1"/>
  <c r="BH116" i="2"/>
  <c r="BH123" i="2"/>
  <c r="BH124" i="2" s="1"/>
  <c r="BH125" i="2" l="1"/>
  <c r="BI119" i="2"/>
  <c r="BI111" i="2"/>
  <c r="BH117" i="2"/>
  <c r="BH130" i="2"/>
  <c r="BH131" i="2" l="1"/>
  <c r="BH138" i="2" s="1"/>
  <c r="BI120" i="2"/>
  <c r="BI121" i="2" s="1"/>
  <c r="BI112" i="2"/>
  <c r="BI113" i="2"/>
  <c r="BH139" i="2" l="1"/>
  <c r="BH140" i="2" s="1"/>
  <c r="BH132" i="2"/>
  <c r="BH146" i="2" l="1"/>
  <c r="BI135" i="2"/>
  <c r="BH141" i="2"/>
  <c r="BH133" i="2"/>
  <c r="BI127" i="2"/>
  <c r="BH147" i="2"/>
  <c r="BH148" i="2" l="1"/>
  <c r="BI136" i="2"/>
  <c r="BI137" i="2" s="1"/>
  <c r="BH154" i="2"/>
  <c r="BI128" i="2"/>
  <c r="BI129" i="2" s="1"/>
  <c r="BH155" i="2" l="1"/>
  <c r="BI143" i="2"/>
  <c r="BH149" i="2"/>
  <c r="BH156" i="2" l="1"/>
  <c r="BI144" i="2"/>
  <c r="BI145" i="2" s="1"/>
  <c r="BH162" i="2"/>
  <c r="BH163" i="2" s="1"/>
  <c r="BH164" i="2" s="1"/>
  <c r="BI151" i="2" l="1"/>
  <c r="BH157" i="2"/>
  <c r="BH165" i="2"/>
  <c r="BI159" i="2"/>
  <c r="BH167" i="2"/>
  <c r="BI152" i="2" l="1"/>
  <c r="BI153" i="2" s="1"/>
  <c r="BI160" i="2"/>
  <c r="BI161" i="2" s="1"/>
  <c r="BI2" i="2" l="1"/>
  <c r="BI10" i="2" s="1"/>
  <c r="BI11" i="2" l="1"/>
  <c r="BI18" i="2" s="1"/>
  <c r="BI19" i="2" l="1"/>
  <c r="BI20" i="2" s="1"/>
  <c r="BI12" i="2"/>
  <c r="BJ15" i="2" l="1"/>
  <c r="BI21" i="2"/>
  <c r="BI13" i="2"/>
  <c r="BJ7" i="2"/>
  <c r="BI26" i="2"/>
  <c r="BI27" i="2" l="1"/>
  <c r="BI34" i="2" s="1"/>
  <c r="BJ16" i="2"/>
  <c r="BJ17" i="2" s="1"/>
  <c r="BJ8" i="2"/>
  <c r="BJ9" i="2" s="1"/>
  <c r="BI35" i="2" l="1"/>
  <c r="BI36" i="2" s="1"/>
  <c r="BI28" i="2"/>
  <c r="BI37" i="2" l="1"/>
  <c r="BJ31" i="2"/>
  <c r="BI42" i="2"/>
  <c r="BJ23" i="2"/>
  <c r="BI29" i="2"/>
  <c r="BJ24" i="2" l="1"/>
  <c r="BJ25" i="2" s="1"/>
  <c r="BJ32" i="2"/>
  <c r="BJ33" i="2" s="1"/>
  <c r="BI43" i="2"/>
  <c r="BI44" i="2" l="1"/>
  <c r="BI50" i="2"/>
  <c r="BI45" i="2" l="1"/>
  <c r="BJ39" i="2"/>
  <c r="BI51" i="2"/>
  <c r="BJ40" i="2" l="1"/>
  <c r="BJ41" i="2" s="1"/>
  <c r="BI52" i="2"/>
  <c r="BI58" i="2"/>
  <c r="BI59" i="2" l="1"/>
  <c r="BI66" i="2"/>
  <c r="BI53" i="2"/>
  <c r="BJ47" i="2"/>
  <c r="BJ48" i="2" l="1"/>
  <c r="BJ49" i="2" s="1"/>
  <c r="BI60" i="2"/>
  <c r="BI67" i="2"/>
  <c r="BI68" i="2" s="1"/>
  <c r="BJ63" i="2" l="1"/>
  <c r="BI69" i="2"/>
  <c r="BI74" i="2"/>
  <c r="BJ55" i="2"/>
  <c r="BI61" i="2"/>
  <c r="BJ64" i="2" l="1"/>
  <c r="BJ65" i="2" s="1"/>
  <c r="BI75" i="2"/>
  <c r="BJ56" i="2"/>
  <c r="BJ57" i="2" s="1"/>
  <c r="BI76" i="2" l="1"/>
  <c r="BI82" i="2"/>
  <c r="BI83" i="2" l="1"/>
  <c r="BI77" i="2"/>
  <c r="BJ71" i="2"/>
  <c r="BI84" i="2" l="1"/>
  <c r="BI90" i="2"/>
  <c r="BJ72" i="2"/>
  <c r="BJ73" i="2"/>
  <c r="BI91" i="2" l="1"/>
  <c r="BI98" i="2" s="1"/>
  <c r="BI85" i="2"/>
  <c r="BJ79" i="2"/>
  <c r="BI99" i="2" l="1"/>
  <c r="BI100" i="2" s="1"/>
  <c r="BI92" i="2"/>
  <c r="BJ80" i="2"/>
  <c r="BJ81" i="2" s="1"/>
  <c r="BI106" i="2" l="1"/>
  <c r="BJ95" i="2"/>
  <c r="BI101" i="2"/>
  <c r="BI93" i="2"/>
  <c r="BJ87" i="2"/>
  <c r="BJ88" i="2" l="1"/>
  <c r="BJ89" i="2" s="1"/>
  <c r="BI107" i="2"/>
  <c r="BJ96" i="2"/>
  <c r="BJ97" i="2" s="1"/>
  <c r="BI108" i="2" l="1"/>
  <c r="BI114" i="2"/>
  <c r="BI115" i="2" l="1"/>
  <c r="BJ103" i="2"/>
  <c r="BI109" i="2"/>
  <c r="BJ104" i="2" l="1"/>
  <c r="BJ105" i="2" s="1"/>
  <c r="BI116" i="2"/>
  <c r="BI122" i="2"/>
  <c r="BJ111" i="2" l="1"/>
  <c r="BI117" i="2"/>
  <c r="BI123" i="2"/>
  <c r="BI130" i="2"/>
  <c r="BI131" i="2" l="1"/>
  <c r="BI132" i="2" s="1"/>
  <c r="BJ113" i="2"/>
  <c r="BJ112" i="2"/>
  <c r="BI124" i="2"/>
  <c r="BI125" i="2" l="1"/>
  <c r="BJ119" i="2"/>
  <c r="BI133" i="2"/>
  <c r="BJ127" i="2"/>
  <c r="BI138" i="2"/>
  <c r="BI139" i="2" l="1"/>
  <c r="BJ120" i="2"/>
  <c r="BJ121" i="2" s="1"/>
  <c r="BJ128" i="2"/>
  <c r="BJ129" i="2" s="1"/>
  <c r="BI140" i="2" l="1"/>
  <c r="BI146" i="2"/>
  <c r="BI141" i="2" l="1"/>
  <c r="BJ135" i="2"/>
  <c r="BI147" i="2"/>
  <c r="BJ136" i="2" l="1"/>
  <c r="BJ137" i="2" s="1"/>
  <c r="BI148" i="2"/>
  <c r="BI154" i="2"/>
  <c r="BI155" i="2" l="1"/>
  <c r="BI162" i="2" s="1"/>
  <c r="BI163" i="2" s="1"/>
  <c r="BI164" i="2" s="1"/>
  <c r="BJ143" i="2"/>
  <c r="BI149" i="2"/>
  <c r="BI165" i="2" l="1"/>
  <c r="BJ159" i="2"/>
  <c r="BI156" i="2"/>
  <c r="BI167" i="2"/>
  <c r="BJ144" i="2"/>
  <c r="BJ145" i="2" s="1"/>
  <c r="BJ160" i="2" l="1"/>
  <c r="BJ161" i="2" s="1"/>
  <c r="BI157" i="2"/>
  <c r="BJ151" i="2"/>
  <c r="BJ152" i="2" l="1"/>
  <c r="BJ153" i="2" s="1"/>
  <c r="BJ2" i="2" l="1"/>
  <c r="BJ10" i="2" s="1"/>
  <c r="BJ11" i="2" l="1"/>
  <c r="BJ12" i="2" l="1"/>
  <c r="BJ18" i="2"/>
  <c r="BK7" i="2" l="1"/>
  <c r="BJ13" i="2"/>
  <c r="BJ19" i="2"/>
  <c r="BK8" i="2" l="1"/>
  <c r="BK9" i="2" s="1"/>
  <c r="BJ20" i="2"/>
  <c r="BJ26" i="2"/>
  <c r="BJ27" i="2" l="1"/>
  <c r="BJ34" i="2" s="1"/>
  <c r="BK15" i="2"/>
  <c r="BJ21" i="2"/>
  <c r="BK16" i="2" l="1"/>
  <c r="BK17" i="2" s="1"/>
  <c r="BJ35" i="2"/>
  <c r="BJ36" i="2" s="1"/>
  <c r="BJ28" i="2"/>
  <c r="BJ29" i="2" l="1"/>
  <c r="BK23" i="2"/>
  <c r="BK31" i="2"/>
  <c r="BJ37" i="2"/>
  <c r="BJ42" i="2"/>
  <c r="BJ43" i="2" l="1"/>
  <c r="BJ50" i="2" s="1"/>
  <c r="BK24" i="2"/>
  <c r="BK25" i="2" s="1"/>
  <c r="BK32" i="2"/>
  <c r="BK33" i="2" s="1"/>
  <c r="BJ51" i="2" l="1"/>
  <c r="BJ52" i="2" s="1"/>
  <c r="BJ44" i="2"/>
  <c r="BJ58" i="2" l="1"/>
  <c r="BK47" i="2"/>
  <c r="BJ53" i="2"/>
  <c r="BJ45" i="2"/>
  <c r="BK39" i="2"/>
  <c r="BK48" i="2" l="1"/>
  <c r="BK49" i="2" s="1"/>
  <c r="BK41" i="2"/>
  <c r="BK40" i="2"/>
  <c r="BJ59" i="2"/>
  <c r="BJ60" i="2" l="1"/>
  <c r="BJ66" i="2"/>
  <c r="BJ67" i="2" l="1"/>
  <c r="BJ61" i="2"/>
  <c r="BK55" i="2"/>
  <c r="BJ68" i="2" l="1"/>
  <c r="BJ74" i="2"/>
  <c r="BK56" i="2"/>
  <c r="BK57" i="2"/>
  <c r="BK63" i="2" l="1"/>
  <c r="BJ69" i="2"/>
  <c r="BJ75" i="2"/>
  <c r="BJ82" i="2"/>
  <c r="BJ76" i="2" l="1"/>
  <c r="BK64" i="2"/>
  <c r="BK65" i="2" s="1"/>
  <c r="BJ83" i="2"/>
  <c r="BJ84" i="2" s="1"/>
  <c r="BK71" i="2" l="1"/>
  <c r="BJ77" i="2"/>
  <c r="BJ85" i="2"/>
  <c r="BK79" i="2"/>
  <c r="BJ90" i="2"/>
  <c r="BK80" i="2" l="1"/>
  <c r="BK81" i="2" s="1"/>
  <c r="BK73" i="2"/>
  <c r="BK72" i="2"/>
  <c r="BJ91" i="2"/>
  <c r="BJ98" i="2" s="1"/>
  <c r="BJ99" i="2" l="1"/>
  <c r="BJ100" i="2" s="1"/>
  <c r="BJ106" i="2"/>
  <c r="BJ92" i="2"/>
  <c r="BJ107" i="2" l="1"/>
  <c r="BJ93" i="2"/>
  <c r="BK87" i="2"/>
  <c r="BJ101" i="2"/>
  <c r="BK95" i="2"/>
  <c r="BJ108" i="2" l="1"/>
  <c r="BK97" i="2"/>
  <c r="BK96" i="2"/>
  <c r="BK88" i="2"/>
  <c r="BK89" i="2" s="1"/>
  <c r="BJ114" i="2"/>
  <c r="BJ109" i="2" l="1"/>
  <c r="BK103" i="2"/>
  <c r="BJ115" i="2"/>
  <c r="BJ122" i="2"/>
  <c r="BJ123" i="2" l="1"/>
  <c r="BJ124" i="2" s="1"/>
  <c r="BK104" i="2"/>
  <c r="BK105" i="2" s="1"/>
  <c r="BJ116" i="2"/>
  <c r="BJ130" i="2" l="1"/>
  <c r="BJ125" i="2"/>
  <c r="BK119" i="2"/>
  <c r="BJ131" i="2"/>
  <c r="BK111" i="2"/>
  <c r="BJ117" i="2"/>
  <c r="BK120" i="2" l="1"/>
  <c r="BK121" i="2" s="1"/>
  <c r="BK112" i="2"/>
  <c r="BK113" i="2" s="1"/>
  <c r="BJ132" i="2"/>
  <c r="BJ138" i="2"/>
  <c r="BJ133" i="2" l="1"/>
  <c r="BK127" i="2"/>
  <c r="BJ139" i="2"/>
  <c r="BJ146" i="2"/>
  <c r="BK128" i="2" l="1"/>
  <c r="BK129" i="2" s="1"/>
  <c r="BJ140" i="2"/>
  <c r="BJ147" i="2"/>
  <c r="BJ148" i="2" s="1"/>
  <c r="BK143" i="2" l="1"/>
  <c r="BJ149" i="2"/>
  <c r="BJ154" i="2"/>
  <c r="BJ141" i="2"/>
  <c r="BK135" i="2"/>
  <c r="BK136" i="2" l="1"/>
  <c r="BK137" i="2" s="1"/>
  <c r="BK144" i="2"/>
  <c r="BK145" i="2" s="1"/>
  <c r="BJ155" i="2"/>
  <c r="BJ162" i="2" s="1"/>
  <c r="BJ163" i="2" s="1"/>
  <c r="BJ164" i="2" s="1"/>
  <c r="BJ165" i="2" l="1"/>
  <c r="BK159" i="2"/>
  <c r="BJ156" i="2"/>
  <c r="BJ167" i="2"/>
  <c r="BK160" i="2" l="1"/>
  <c r="BK161" i="2" s="1"/>
  <c r="BJ157" i="2"/>
  <c r="BK151" i="2"/>
  <c r="BK152" i="2" l="1"/>
  <c r="BK153" i="2" s="1"/>
  <c r="BK2" i="2" l="1"/>
  <c r="BK10" i="2" s="1"/>
  <c r="BK11" i="2" l="1"/>
  <c r="BK18" i="2" s="1"/>
  <c r="BK19" i="2" l="1"/>
  <c r="BK20" i="2" s="1"/>
  <c r="BK12" i="2"/>
  <c r="BL15" i="2" l="1"/>
  <c r="BK21" i="2"/>
  <c r="BL7" i="2"/>
  <c r="BK13" i="2"/>
  <c r="BK26" i="2"/>
  <c r="BL16" i="2" l="1"/>
  <c r="BL17" i="2" s="1"/>
  <c r="BK27" i="2"/>
  <c r="BK34" i="2" s="1"/>
  <c r="BL8" i="2"/>
  <c r="BL9" i="2" s="1"/>
  <c r="BK35" i="2" l="1"/>
  <c r="BK36" i="2" s="1"/>
  <c r="BK28" i="2"/>
  <c r="BK42" i="2" l="1"/>
  <c r="BK50" i="2" s="1"/>
  <c r="BK29" i="2"/>
  <c r="BL23" i="2"/>
  <c r="BK43" i="2"/>
  <c r="BK37" i="2"/>
  <c r="BL31" i="2"/>
  <c r="BL25" i="2" l="1"/>
  <c r="BL24" i="2"/>
  <c r="BL32" i="2"/>
  <c r="BL33" i="2" s="1"/>
  <c r="BK51" i="2"/>
  <c r="BK52" i="2" s="1"/>
  <c r="BK44" i="2"/>
  <c r="BL47" i="2" l="1"/>
  <c r="BK53" i="2"/>
  <c r="BK45" i="2"/>
  <c r="BL39" i="2"/>
  <c r="BK58" i="2"/>
  <c r="BL40" i="2" l="1"/>
  <c r="BL41" i="2" s="1"/>
  <c r="BK59" i="2"/>
  <c r="BL48" i="2"/>
  <c r="BL49" i="2" s="1"/>
  <c r="BK60" i="2" l="1"/>
  <c r="BK66" i="2"/>
  <c r="BK67" i="2" l="1"/>
  <c r="BK74" i="2" s="1"/>
  <c r="BL55" i="2"/>
  <c r="BK61" i="2"/>
  <c r="BK75" i="2" l="1"/>
  <c r="BK76" i="2" s="1"/>
  <c r="BL56" i="2"/>
  <c r="BL57" i="2" s="1"/>
  <c r="BK68" i="2"/>
  <c r="BK69" i="2" l="1"/>
  <c r="BL63" i="2"/>
  <c r="BK77" i="2"/>
  <c r="BL71" i="2"/>
  <c r="BK82" i="2"/>
  <c r="BK83" i="2" l="1"/>
  <c r="BL64" i="2"/>
  <c r="BL65" i="2" s="1"/>
  <c r="BL72" i="2"/>
  <c r="BL73" i="2" s="1"/>
  <c r="BK84" i="2" l="1"/>
  <c r="BK90" i="2"/>
  <c r="BK91" i="2" l="1"/>
  <c r="BL79" i="2"/>
  <c r="BK85" i="2"/>
  <c r="BK92" i="2" l="1"/>
  <c r="BK98" i="2"/>
  <c r="BL80" i="2"/>
  <c r="BL81" i="2" s="1"/>
  <c r="BL87" i="2" l="1"/>
  <c r="BK93" i="2"/>
  <c r="BK99" i="2"/>
  <c r="BK106" i="2"/>
  <c r="BK107" i="2" l="1"/>
  <c r="BK108" i="2" s="1"/>
  <c r="BL89" i="2"/>
  <c r="BL88" i="2"/>
  <c r="BK100" i="2"/>
  <c r="BK101" i="2" l="1"/>
  <c r="BL95" i="2"/>
  <c r="BK114" i="2"/>
  <c r="BL103" i="2"/>
  <c r="BK109" i="2"/>
  <c r="BL96" i="2" l="1"/>
  <c r="BL97" i="2" s="1"/>
  <c r="BK115" i="2"/>
  <c r="BK122" i="2" s="1"/>
  <c r="BL104" i="2"/>
  <c r="BL105" i="2" s="1"/>
  <c r="BK123" i="2" l="1"/>
  <c r="BK124" i="2" s="1"/>
  <c r="BK116" i="2"/>
  <c r="BL119" i="2" l="1"/>
  <c r="BK125" i="2"/>
  <c r="BL111" i="2"/>
  <c r="BK117" i="2"/>
  <c r="BK130" i="2"/>
  <c r="BK131" i="2" l="1"/>
  <c r="BK138" i="2" s="1"/>
  <c r="BL112" i="2"/>
  <c r="BL113" i="2" s="1"/>
  <c r="BL120" i="2"/>
  <c r="BL121" i="2" s="1"/>
  <c r="BK139" i="2" l="1"/>
  <c r="BK140" i="2" s="1"/>
  <c r="BK132" i="2"/>
  <c r="BK146" i="2" l="1"/>
  <c r="BK133" i="2"/>
  <c r="BL127" i="2"/>
  <c r="BK141" i="2"/>
  <c r="BL135" i="2"/>
  <c r="BK147" i="2"/>
  <c r="BL128" i="2" l="1"/>
  <c r="BL129" i="2" s="1"/>
  <c r="BK148" i="2"/>
  <c r="BL136" i="2"/>
  <c r="BL137" i="2" s="1"/>
  <c r="BK154" i="2"/>
  <c r="BK162" i="2" l="1"/>
  <c r="BK163" i="2" s="1"/>
  <c r="BK164" i="2" s="1"/>
  <c r="BK155" i="2"/>
  <c r="BK149" i="2"/>
  <c r="BL143" i="2"/>
  <c r="BL159" i="2" l="1"/>
  <c r="BK165" i="2"/>
  <c r="BK156" i="2"/>
  <c r="BK167" i="2"/>
  <c r="BL144" i="2"/>
  <c r="BL145" i="2" s="1"/>
  <c r="BL160" i="2" l="1"/>
  <c r="BL161" i="2" s="1"/>
  <c r="BL151" i="2"/>
  <c r="BK157" i="2"/>
  <c r="BL152" i="2" l="1"/>
  <c r="BL153" i="2" s="1"/>
  <c r="BL2" i="2" l="1"/>
  <c r="BL10" i="2" s="1"/>
  <c r="BL11" i="2" l="1"/>
  <c r="BL12" i="2" l="1"/>
  <c r="BL18" i="2"/>
  <c r="BL13" i="2" l="1"/>
  <c r="BM7" i="2"/>
  <c r="BL19" i="2"/>
  <c r="BM8" i="2" l="1"/>
  <c r="BM9" i="2" s="1"/>
  <c r="BL20" i="2"/>
  <c r="BL26" i="2"/>
  <c r="BL34" i="2" l="1"/>
  <c r="BL27" i="2"/>
  <c r="BL21" i="2"/>
  <c r="BM15" i="2"/>
  <c r="BL28" i="2" l="1"/>
  <c r="BL35" i="2"/>
  <c r="BL36" i="2" s="1"/>
  <c r="BM16" i="2"/>
  <c r="BM17" i="2" s="1"/>
  <c r="BL29" i="2" l="1"/>
  <c r="BM23" i="2"/>
  <c r="BL37" i="2"/>
  <c r="BM31" i="2"/>
  <c r="BL42" i="2"/>
  <c r="BM32" i="2" l="1"/>
  <c r="BM33" i="2" s="1"/>
  <c r="BL43" i="2"/>
  <c r="BM24" i="2"/>
  <c r="BM25" i="2" s="1"/>
  <c r="BL44" i="2" l="1"/>
  <c r="BL50" i="2"/>
  <c r="BL51" i="2" l="1"/>
  <c r="BM39" i="2"/>
  <c r="BL45" i="2"/>
  <c r="BL52" i="2" l="1"/>
  <c r="BL58" i="2"/>
  <c r="BM40" i="2"/>
  <c r="BM41" i="2" s="1"/>
  <c r="BL53" i="2" l="1"/>
  <c r="BM47" i="2"/>
  <c r="BL59" i="2"/>
  <c r="BM48" i="2" l="1"/>
  <c r="BM49" i="2" s="1"/>
  <c r="BL60" i="2"/>
  <c r="BL66" i="2"/>
  <c r="BL67" i="2" l="1"/>
  <c r="BL61" i="2"/>
  <c r="BM55" i="2"/>
  <c r="BL68" i="2" l="1"/>
  <c r="BL74" i="2"/>
  <c r="BM56" i="2"/>
  <c r="BM57" i="2" s="1"/>
  <c r="BM63" i="2" l="1"/>
  <c r="BL69" i="2"/>
  <c r="BL75" i="2"/>
  <c r="BL76" i="2" l="1"/>
  <c r="BM64" i="2"/>
  <c r="BM65" i="2" s="1"/>
  <c r="BL82" i="2"/>
  <c r="BL83" i="2" l="1"/>
  <c r="BL77" i="2"/>
  <c r="BM71" i="2"/>
  <c r="BL84" i="2" l="1"/>
  <c r="BL90" i="2"/>
  <c r="BM72" i="2"/>
  <c r="BM73" i="2" s="1"/>
  <c r="BM79" i="2" l="1"/>
  <c r="BL85" i="2"/>
  <c r="BL91" i="2"/>
  <c r="BL98" i="2"/>
  <c r="BM80" i="2" l="1"/>
  <c r="BM81" i="2" s="1"/>
  <c r="BL92" i="2"/>
  <c r="BL99" i="2"/>
  <c r="BL100" i="2" s="1"/>
  <c r="BM95" i="2" l="1"/>
  <c r="BL101" i="2"/>
  <c r="BL106" i="2"/>
  <c r="BM87" i="2"/>
  <c r="BL93" i="2"/>
  <c r="BL107" i="2" l="1"/>
  <c r="BL114" i="2" s="1"/>
  <c r="BM96" i="2"/>
  <c r="BM97" i="2" s="1"/>
  <c r="BM88" i="2"/>
  <c r="BM89" i="2" s="1"/>
  <c r="BL115" i="2" l="1"/>
  <c r="BL116" i="2" s="1"/>
  <c r="BL108" i="2"/>
  <c r="BL122" i="2" l="1"/>
  <c r="BM111" i="2"/>
  <c r="BL117" i="2"/>
  <c r="BL123" i="2"/>
  <c r="BM103" i="2"/>
  <c r="BL109" i="2"/>
  <c r="BM104" i="2" l="1"/>
  <c r="BM105" i="2" s="1"/>
  <c r="BM112" i="2"/>
  <c r="BM113" i="2" s="1"/>
  <c r="BL124" i="2"/>
  <c r="BL130" i="2"/>
  <c r="BL125" i="2" l="1"/>
  <c r="BM119" i="2"/>
  <c r="BL131" i="2"/>
  <c r="BL138" i="2" s="1"/>
  <c r="BM120" i="2" l="1"/>
  <c r="BM121" i="2" s="1"/>
  <c r="BL132" i="2"/>
  <c r="BL139" i="2"/>
  <c r="BL140" i="2" s="1"/>
  <c r="BL141" i="2" l="1"/>
  <c r="BM135" i="2"/>
  <c r="BL146" i="2"/>
  <c r="BL133" i="2"/>
  <c r="BM127" i="2"/>
  <c r="BM137" i="2" l="1"/>
  <c r="BM136" i="2"/>
  <c r="BM128" i="2"/>
  <c r="BM129" i="2" s="1"/>
  <c r="BL147" i="2"/>
  <c r="BL148" i="2" l="1"/>
  <c r="BL154" i="2"/>
  <c r="BL155" i="2" l="1"/>
  <c r="BL162" i="2" s="1"/>
  <c r="BL163" i="2" s="1"/>
  <c r="BL164" i="2" s="1"/>
  <c r="BM143" i="2"/>
  <c r="BL149" i="2"/>
  <c r="BL165" i="2" l="1"/>
  <c r="BM159" i="2"/>
  <c r="BL156" i="2"/>
  <c r="BL167" i="2"/>
  <c r="BM144" i="2"/>
  <c r="BM145" i="2" s="1"/>
  <c r="BM161" i="2" l="1"/>
  <c r="BM160" i="2"/>
  <c r="BL157" i="2"/>
  <c r="BM151" i="2"/>
  <c r="BM152" i="2" l="1"/>
  <c r="BM153" i="2" s="1"/>
  <c r="BM2" i="2" l="1"/>
  <c r="BM10" i="2" s="1"/>
  <c r="BM11" i="2" l="1"/>
  <c r="BM12" i="2" l="1"/>
  <c r="BM18" i="2"/>
  <c r="BN7" i="2" l="1"/>
  <c r="BM13" i="2"/>
  <c r="BM19" i="2"/>
  <c r="BN8" i="2" l="1"/>
  <c r="BN9" i="2" s="1"/>
  <c r="BM20" i="2"/>
  <c r="BM26" i="2"/>
  <c r="BM27" i="2" l="1"/>
  <c r="BN15" i="2"/>
  <c r="BM21" i="2"/>
  <c r="BM28" i="2" l="1"/>
  <c r="BM34" i="2"/>
  <c r="BN16" i="2"/>
  <c r="BN17" i="2" s="1"/>
  <c r="BM29" i="2" l="1"/>
  <c r="BN23" i="2"/>
  <c r="BM35" i="2"/>
  <c r="BN24" i="2" l="1"/>
  <c r="BN25" i="2" s="1"/>
  <c r="BM36" i="2"/>
  <c r="BM42" i="2"/>
  <c r="BM43" i="2" l="1"/>
  <c r="BM50" i="2" s="1"/>
  <c r="BM37" i="2"/>
  <c r="BN31" i="2"/>
  <c r="BM51" i="2" l="1"/>
  <c r="BM52" i="2" s="1"/>
  <c r="BM44" i="2"/>
  <c r="BN32" i="2"/>
  <c r="BN33" i="2" s="1"/>
  <c r="BN47" i="2" l="1"/>
  <c r="BM53" i="2"/>
  <c r="BM45" i="2"/>
  <c r="BN39" i="2"/>
  <c r="BM58" i="2"/>
  <c r="BM59" i="2" l="1"/>
  <c r="BN48" i="2"/>
  <c r="BN49" i="2" s="1"/>
  <c r="BN40" i="2"/>
  <c r="BN41" i="2" s="1"/>
  <c r="BM60" i="2" l="1"/>
  <c r="BM66" i="2"/>
  <c r="BM67" i="2" l="1"/>
  <c r="BM74" i="2" s="1"/>
  <c r="BN55" i="2"/>
  <c r="BM61" i="2"/>
  <c r="BM75" i="2" l="1"/>
  <c r="BM76" i="2" s="1"/>
  <c r="BM68" i="2"/>
  <c r="BN56" i="2"/>
  <c r="BN57" i="2" s="1"/>
  <c r="BM77" i="2" l="1"/>
  <c r="BN71" i="2"/>
  <c r="BM69" i="2"/>
  <c r="BN63" i="2"/>
  <c r="BM82" i="2"/>
  <c r="BN72" i="2" l="1"/>
  <c r="BN73" i="2" s="1"/>
  <c r="BM83" i="2"/>
  <c r="BN64" i="2"/>
  <c r="BN65" i="2" s="1"/>
  <c r="BM84" i="2" l="1"/>
  <c r="BM90" i="2"/>
  <c r="BM91" i="2" l="1"/>
  <c r="BM98" i="2" s="1"/>
  <c r="BM85" i="2"/>
  <c r="BN79" i="2"/>
  <c r="BM99" i="2" l="1"/>
  <c r="BM100" i="2" s="1"/>
  <c r="BM92" i="2"/>
  <c r="BN80" i="2"/>
  <c r="BN81" i="2" s="1"/>
  <c r="BN95" i="2" l="1"/>
  <c r="BM101" i="2"/>
  <c r="BM106" i="2"/>
  <c r="BN87" i="2"/>
  <c r="BM93" i="2"/>
  <c r="BN96" i="2" l="1"/>
  <c r="BN97" i="2" s="1"/>
  <c r="BM107" i="2"/>
  <c r="BM114" i="2" s="1"/>
  <c r="BN88" i="2"/>
  <c r="BN89" i="2" s="1"/>
  <c r="BM115" i="2" l="1"/>
  <c r="BM116" i="2" s="1"/>
  <c r="BM122" i="2"/>
  <c r="BM108" i="2"/>
  <c r="BM123" i="2" l="1"/>
  <c r="BM130" i="2" s="1"/>
  <c r="BM109" i="2"/>
  <c r="BN103" i="2"/>
  <c r="BN111" i="2"/>
  <c r="BM117" i="2"/>
  <c r="BM131" i="2" l="1"/>
  <c r="BM132" i="2" s="1"/>
  <c r="BM124" i="2"/>
  <c r="BN112" i="2"/>
  <c r="BN113" i="2" s="1"/>
  <c r="BN104" i="2"/>
  <c r="BN105" i="2" s="1"/>
  <c r="BM138" i="2" l="1"/>
  <c r="BN119" i="2"/>
  <c r="BM125" i="2"/>
  <c r="BM133" i="2"/>
  <c r="BN127" i="2"/>
  <c r="BN128" i="2" l="1"/>
  <c r="BN129" i="2" s="1"/>
  <c r="BN120" i="2"/>
  <c r="BN121" i="2" s="1"/>
  <c r="BM139" i="2"/>
  <c r="BM140" i="2" l="1"/>
  <c r="BM146" i="2"/>
  <c r="BM147" i="2" l="1"/>
  <c r="BM141" i="2"/>
  <c r="BN135" i="2"/>
  <c r="BM148" i="2" l="1"/>
  <c r="BM154" i="2"/>
  <c r="BN136" i="2"/>
  <c r="BN137" i="2" s="1"/>
  <c r="BM149" i="2" l="1"/>
  <c r="BN143" i="2"/>
  <c r="BM155" i="2"/>
  <c r="BM156" i="2" l="1"/>
  <c r="BM167" i="2"/>
  <c r="BN144" i="2"/>
  <c r="BN145" i="2" s="1"/>
  <c r="BM162" i="2"/>
  <c r="BM163" i="2" s="1"/>
  <c r="BM164" i="2" s="1"/>
  <c r="BN159" i="2" l="1"/>
  <c r="BM165" i="2"/>
  <c r="BM157" i="2"/>
  <c r="BN151" i="2"/>
  <c r="BN160" i="2" l="1"/>
  <c r="BN161" i="2" s="1"/>
  <c r="BN152" i="2"/>
  <c r="BN153" i="2" s="1"/>
  <c r="BN2" i="2" l="1"/>
  <c r="BN10" i="2" s="1"/>
  <c r="BN11" i="2" l="1"/>
  <c r="BN12" i="2" l="1"/>
  <c r="BN18" i="2"/>
  <c r="BN19" i="2" l="1"/>
  <c r="BO7" i="2"/>
  <c r="BN13" i="2"/>
  <c r="BO8" i="2" l="1"/>
  <c r="BO9" i="2" s="1"/>
  <c r="BN20" i="2"/>
  <c r="BN26" i="2"/>
  <c r="BN27" i="2" l="1"/>
  <c r="BN34" i="2" s="1"/>
  <c r="BO15" i="2"/>
  <c r="BN21" i="2"/>
  <c r="BN35" i="2" l="1"/>
  <c r="BN36" i="2" s="1"/>
  <c r="BN28" i="2"/>
  <c r="BO16" i="2"/>
  <c r="BO17" i="2" s="1"/>
  <c r="BN42" i="2" l="1"/>
  <c r="BN29" i="2"/>
  <c r="BO23" i="2"/>
  <c r="BN37" i="2"/>
  <c r="BO31" i="2"/>
  <c r="BO33" i="2" l="1"/>
  <c r="BO32" i="2"/>
  <c r="BN43" i="2"/>
  <c r="BO24" i="2"/>
  <c r="BO25" i="2" s="1"/>
  <c r="BN44" i="2" l="1"/>
  <c r="BN50" i="2"/>
  <c r="BO39" i="2" l="1"/>
  <c r="BN45" i="2"/>
  <c r="BN51" i="2"/>
  <c r="BN52" i="2" l="1"/>
  <c r="BO40" i="2"/>
  <c r="BO41" i="2" s="1"/>
  <c r="BN58" i="2"/>
  <c r="BN59" i="2" l="1"/>
  <c r="BO47" i="2"/>
  <c r="BN53" i="2"/>
  <c r="BN60" i="2" l="1"/>
  <c r="BO48" i="2"/>
  <c r="BO49" i="2" s="1"/>
  <c r="BN66" i="2"/>
  <c r="BN67" i="2" l="1"/>
  <c r="BN74" i="2" s="1"/>
  <c r="BN61" i="2"/>
  <c r="BO55" i="2"/>
  <c r="BN68" i="2" l="1"/>
  <c r="BN75" i="2"/>
  <c r="BN76" i="2" s="1"/>
  <c r="BO56" i="2"/>
  <c r="BO57" i="2" s="1"/>
  <c r="BN77" i="2" l="1"/>
  <c r="BO71" i="2"/>
  <c r="BO63" i="2"/>
  <c r="BN69" i="2"/>
  <c r="BN82" i="2"/>
  <c r="BN83" i="2" l="1"/>
  <c r="BN90" i="2" s="1"/>
  <c r="BO72" i="2"/>
  <c r="BO73" i="2" s="1"/>
  <c r="BO64" i="2"/>
  <c r="BO65" i="2" s="1"/>
  <c r="BN91" i="2" l="1"/>
  <c r="BN92" i="2" s="1"/>
  <c r="BN84" i="2"/>
  <c r="BO79" i="2" l="1"/>
  <c r="BN85" i="2"/>
  <c r="BN93" i="2"/>
  <c r="BO87" i="2"/>
  <c r="BN98" i="2"/>
  <c r="BO80" i="2" l="1"/>
  <c r="BO81" i="2" s="1"/>
  <c r="BN99" i="2"/>
  <c r="BO88" i="2"/>
  <c r="BO89" i="2" s="1"/>
  <c r="BN100" i="2" l="1"/>
  <c r="BN106" i="2"/>
  <c r="BN107" i="2" l="1"/>
  <c r="BN101" i="2"/>
  <c r="BO95" i="2"/>
  <c r="BN108" i="2" l="1"/>
  <c r="BN114" i="2"/>
  <c r="BO96" i="2"/>
  <c r="BO97" i="2" s="1"/>
  <c r="BN109" i="2" l="1"/>
  <c r="BO103" i="2"/>
  <c r="BN115" i="2"/>
  <c r="BN122" i="2"/>
  <c r="BN123" i="2" l="1"/>
  <c r="BN124" i="2" s="1"/>
  <c r="BO104" i="2"/>
  <c r="BO105" i="2" s="1"/>
  <c r="BN116" i="2"/>
  <c r="BN130" i="2" l="1"/>
  <c r="BN117" i="2"/>
  <c r="BO111" i="2"/>
  <c r="BO119" i="2"/>
  <c r="BN125" i="2"/>
  <c r="BN131" i="2"/>
  <c r="BN132" i="2" l="1"/>
  <c r="BO112" i="2"/>
  <c r="BO113" i="2" s="1"/>
  <c r="BO120" i="2"/>
  <c r="BO121" i="2" s="1"/>
  <c r="BN138" i="2"/>
  <c r="BN139" i="2" l="1"/>
  <c r="BN133" i="2"/>
  <c r="BO127" i="2"/>
  <c r="BO128" i="2" l="1"/>
  <c r="BO129" i="2" s="1"/>
  <c r="BN140" i="2"/>
  <c r="BN146" i="2"/>
  <c r="BO135" i="2" l="1"/>
  <c r="BN141" i="2"/>
  <c r="BN147" i="2"/>
  <c r="BN154" i="2"/>
  <c r="BN155" i="2" l="1"/>
  <c r="BN156" i="2" s="1"/>
  <c r="BO136" i="2"/>
  <c r="BO137" i="2" s="1"/>
  <c r="BN148" i="2"/>
  <c r="BN162" i="2" l="1"/>
  <c r="BN163" i="2" s="1"/>
  <c r="BN164" i="2" s="1"/>
  <c r="BO143" i="2"/>
  <c r="BN149" i="2"/>
  <c r="BO151" i="2"/>
  <c r="BN157" i="2"/>
  <c r="BO159" i="2"/>
  <c r="BN165" i="2"/>
  <c r="BN167" i="2"/>
  <c r="BO152" i="2" l="1"/>
  <c r="BO153" i="2" s="1"/>
  <c r="BO160" i="2"/>
  <c r="BO161" i="2" s="1"/>
  <c r="BO144" i="2"/>
  <c r="BO145" i="2" s="1"/>
  <c r="BO2" i="2" l="1"/>
  <c r="BO10" i="2" s="1"/>
  <c r="BO11" i="2" l="1"/>
  <c r="BO18" i="2" s="1"/>
  <c r="BO19" i="2" l="1"/>
  <c r="BO20" i="2" s="1"/>
  <c r="BO12" i="2"/>
  <c r="BP15" i="2" l="1"/>
  <c r="BO21" i="2"/>
  <c r="BO26" i="2"/>
  <c r="BP7" i="2"/>
  <c r="BO13" i="2"/>
  <c r="BP16" i="2" l="1"/>
  <c r="BP17" i="2" s="1"/>
  <c r="BO27" i="2"/>
  <c r="BP8" i="2"/>
  <c r="BP9" i="2" s="1"/>
  <c r="BO28" i="2" l="1"/>
  <c r="BO34" i="2"/>
  <c r="BO29" i="2" l="1"/>
  <c r="BP23" i="2"/>
  <c r="BO35" i="2"/>
  <c r="BP24" i="2" l="1"/>
  <c r="BP25" i="2" s="1"/>
  <c r="BO36" i="2"/>
  <c r="BO42" i="2"/>
  <c r="BO37" i="2" l="1"/>
  <c r="BP31" i="2"/>
  <c r="BO43" i="2"/>
  <c r="BP32" i="2" l="1"/>
  <c r="BP33" i="2" s="1"/>
  <c r="BO44" i="2"/>
  <c r="BO50" i="2"/>
  <c r="BO51" i="2" l="1"/>
  <c r="BP39" i="2"/>
  <c r="BO45" i="2"/>
  <c r="BO52" i="2" l="1"/>
  <c r="BO58" i="2"/>
  <c r="BP40" i="2"/>
  <c r="BP41" i="2"/>
  <c r="BO53" i="2" l="1"/>
  <c r="BP47" i="2"/>
  <c r="BO59" i="2"/>
  <c r="BP48" i="2" l="1"/>
  <c r="BP49" i="2" s="1"/>
  <c r="BO60" i="2"/>
  <c r="BO66" i="2"/>
  <c r="BO67" i="2" l="1"/>
  <c r="BO74" i="2" s="1"/>
  <c r="BP55" i="2"/>
  <c r="BO61" i="2"/>
  <c r="BO75" i="2" l="1"/>
  <c r="BO76" i="2" s="1"/>
  <c r="BO68" i="2"/>
  <c r="BP56" i="2"/>
  <c r="BP57" i="2" s="1"/>
  <c r="BO77" i="2" l="1"/>
  <c r="BP71" i="2"/>
  <c r="BO82" i="2"/>
  <c r="BO69" i="2"/>
  <c r="BP63" i="2"/>
  <c r="BP72" i="2" l="1"/>
  <c r="BP73" i="2" s="1"/>
  <c r="BP64" i="2"/>
  <c r="BP65" i="2" s="1"/>
  <c r="BO83" i="2"/>
  <c r="BO90" i="2" s="1"/>
  <c r="BO91" i="2" l="1"/>
  <c r="BO92" i="2" s="1"/>
  <c r="BO98" i="2"/>
  <c r="BO84" i="2"/>
  <c r="BO99" i="2" l="1"/>
  <c r="BP79" i="2"/>
  <c r="BO85" i="2"/>
  <c r="BO93" i="2"/>
  <c r="BP87" i="2"/>
  <c r="BO100" i="2" l="1"/>
  <c r="BP88" i="2"/>
  <c r="BP89" i="2" s="1"/>
  <c r="BO106" i="2"/>
  <c r="BP80" i="2"/>
  <c r="BP81" i="2" s="1"/>
  <c r="BO107" i="2" l="1"/>
  <c r="BO101" i="2"/>
  <c r="BP95" i="2"/>
  <c r="BO108" i="2" l="1"/>
  <c r="BO114" i="2"/>
  <c r="BP96" i="2"/>
  <c r="BP97" i="2"/>
  <c r="BO109" i="2" l="1"/>
  <c r="BP103" i="2"/>
  <c r="BO115" i="2"/>
  <c r="BO122" i="2"/>
  <c r="BO123" i="2" l="1"/>
  <c r="BO124" i="2" s="1"/>
  <c r="BP104" i="2"/>
  <c r="BP105" i="2" s="1"/>
  <c r="BO116" i="2"/>
  <c r="BO125" i="2" l="1"/>
  <c r="BP119" i="2"/>
  <c r="BO130" i="2"/>
  <c r="BP111" i="2"/>
  <c r="BO117" i="2"/>
  <c r="BP120" i="2" l="1"/>
  <c r="BP121" i="2" s="1"/>
  <c r="BP112" i="2"/>
  <c r="BP113" i="2" s="1"/>
  <c r="BO131" i="2"/>
  <c r="BO132" i="2" l="1"/>
  <c r="BO138" i="2"/>
  <c r="BO133" i="2" l="1"/>
  <c r="BP127" i="2"/>
  <c r="BO139" i="2"/>
  <c r="BP128" i="2" l="1"/>
  <c r="BP129" i="2" s="1"/>
  <c r="BO140" i="2"/>
  <c r="BO146" i="2"/>
  <c r="BO147" i="2" l="1"/>
  <c r="BO154" i="2" s="1"/>
  <c r="BP135" i="2"/>
  <c r="BO141" i="2"/>
  <c r="BO155" i="2" l="1"/>
  <c r="BO156" i="2" s="1"/>
  <c r="BO148" i="2"/>
  <c r="BP136" i="2"/>
  <c r="BP137" i="2" s="1"/>
  <c r="BO162" i="2" l="1"/>
  <c r="BO163" i="2" s="1"/>
  <c r="BO164" i="2" s="1"/>
  <c r="BP151" i="2"/>
  <c r="BO157" i="2"/>
  <c r="BO165" i="2"/>
  <c r="BP159" i="2"/>
  <c r="BO149" i="2"/>
  <c r="BP143" i="2"/>
  <c r="BO167" i="2"/>
  <c r="BP152" i="2" l="1"/>
  <c r="BP153" i="2" s="1"/>
  <c r="BP144" i="2"/>
  <c r="BP145" i="2" s="1"/>
  <c r="BP160" i="2"/>
  <c r="BP161" i="2" s="1"/>
  <c r="BP2" i="2" l="1"/>
  <c r="BP10" i="2" s="1"/>
  <c r="BP11" i="2" l="1"/>
  <c r="BP18" i="2" s="1"/>
  <c r="BP19" i="2" l="1"/>
  <c r="BP20" i="2" s="1"/>
  <c r="BP12" i="2"/>
  <c r="BQ15" i="2" l="1"/>
  <c r="BP21" i="2"/>
  <c r="BQ7" i="2"/>
  <c r="BP13" i="2"/>
  <c r="BP26" i="2"/>
  <c r="BQ16" i="2" l="1"/>
  <c r="BQ17" i="2" s="1"/>
  <c r="BQ8" i="2"/>
  <c r="BQ9" i="2" s="1"/>
  <c r="BP27" i="2"/>
  <c r="BP28" i="2" l="1"/>
  <c r="BP34" i="2"/>
  <c r="BP35" i="2" l="1"/>
  <c r="BP29" i="2"/>
  <c r="BQ23" i="2"/>
  <c r="BP36" i="2" l="1"/>
  <c r="BP42" i="2"/>
  <c r="BQ24" i="2"/>
  <c r="BQ25" i="2" s="1"/>
  <c r="BP37" i="2" l="1"/>
  <c r="BQ31" i="2"/>
  <c r="BP43" i="2"/>
  <c r="BQ32" i="2" l="1"/>
  <c r="BQ33" i="2" s="1"/>
  <c r="BP44" i="2"/>
  <c r="BP50" i="2"/>
  <c r="BP51" i="2" l="1"/>
  <c r="BP58" i="2" s="1"/>
  <c r="BP45" i="2"/>
  <c r="BQ39" i="2"/>
  <c r="BP59" i="2" l="1"/>
  <c r="BP60" i="2" s="1"/>
  <c r="BP52" i="2"/>
  <c r="BQ40" i="2"/>
  <c r="BQ41" i="2" s="1"/>
  <c r="BP61" i="2" l="1"/>
  <c r="BQ55" i="2"/>
  <c r="BQ47" i="2"/>
  <c r="BP53" i="2"/>
  <c r="BP66" i="2"/>
  <c r="BQ56" i="2" l="1"/>
  <c r="BQ57" i="2" s="1"/>
  <c r="BP67" i="2"/>
  <c r="BP74" i="2" s="1"/>
  <c r="BQ48" i="2"/>
  <c r="BQ49" i="2" s="1"/>
  <c r="BP75" i="2" l="1"/>
  <c r="BP76" i="2" s="1"/>
  <c r="BP68" i="2"/>
  <c r="BQ71" i="2" l="1"/>
  <c r="BP77" i="2"/>
  <c r="BQ63" i="2"/>
  <c r="BP69" i="2"/>
  <c r="BP82" i="2"/>
  <c r="BQ72" i="2" l="1"/>
  <c r="BQ73" i="2" s="1"/>
  <c r="BP83" i="2"/>
  <c r="BQ64" i="2"/>
  <c r="BQ65" i="2" s="1"/>
  <c r="BP84" i="2" l="1"/>
  <c r="BP90" i="2"/>
  <c r="BP91" i="2" l="1"/>
  <c r="BP85" i="2"/>
  <c r="BQ79" i="2"/>
  <c r="BP92" i="2" l="1"/>
  <c r="BQ80" i="2"/>
  <c r="BQ81" i="2" s="1"/>
  <c r="BP98" i="2"/>
  <c r="BP99" i="2" l="1"/>
  <c r="BQ87" i="2"/>
  <c r="BP93" i="2"/>
  <c r="BP100" i="2" l="1"/>
  <c r="BP106" i="2"/>
  <c r="BQ88" i="2"/>
  <c r="BQ89" i="2" s="1"/>
  <c r="BQ95" i="2" l="1"/>
  <c r="BP101" i="2"/>
  <c r="BP107" i="2"/>
  <c r="BP114" i="2" s="1"/>
  <c r="BP115" i="2" l="1"/>
  <c r="BP116" i="2" s="1"/>
  <c r="BQ96" i="2"/>
  <c r="BQ97" i="2" s="1"/>
  <c r="BP108" i="2"/>
  <c r="BP122" i="2" l="1"/>
  <c r="BQ103" i="2"/>
  <c r="BP109" i="2"/>
  <c r="BP123" i="2"/>
  <c r="BP117" i="2"/>
  <c r="BQ111" i="2"/>
  <c r="BQ112" i="2" l="1"/>
  <c r="BQ113" i="2" s="1"/>
  <c r="BQ104" i="2"/>
  <c r="BQ105" i="2" s="1"/>
  <c r="BP124" i="2"/>
  <c r="BP130" i="2"/>
  <c r="BQ119" i="2" l="1"/>
  <c r="BP125" i="2"/>
  <c r="BP131" i="2"/>
  <c r="BQ120" i="2" l="1"/>
  <c r="BQ121" i="2" s="1"/>
  <c r="BP132" i="2"/>
  <c r="BP138" i="2"/>
  <c r="BP139" i="2" l="1"/>
  <c r="BP146" i="2" s="1"/>
  <c r="BQ127" i="2"/>
  <c r="BP133" i="2"/>
  <c r="BP147" i="2" l="1"/>
  <c r="BP148" i="2" s="1"/>
  <c r="BQ128" i="2"/>
  <c r="BQ129" i="2" s="1"/>
  <c r="BP140" i="2"/>
  <c r="BP154" i="2" l="1"/>
  <c r="BQ135" i="2"/>
  <c r="BP141" i="2"/>
  <c r="BQ143" i="2"/>
  <c r="BP149" i="2"/>
  <c r="BP162" i="2"/>
  <c r="BP163" i="2" s="1"/>
  <c r="BP164" i="2" s="1"/>
  <c r="BP155" i="2"/>
  <c r="BQ159" i="2" l="1"/>
  <c r="BP165" i="2"/>
  <c r="BQ136" i="2"/>
  <c r="BQ137" i="2" s="1"/>
  <c r="BP156" i="2"/>
  <c r="BP167" i="2"/>
  <c r="BQ144" i="2"/>
  <c r="BQ145" i="2" s="1"/>
  <c r="BQ151" i="2" l="1"/>
  <c r="BP157" i="2"/>
  <c r="BQ160" i="2"/>
  <c r="BQ161" i="2" s="1"/>
  <c r="BQ152" i="2" l="1"/>
  <c r="BQ153" i="2" s="1"/>
  <c r="BQ2" i="2" l="1"/>
  <c r="BQ10" i="2" s="1"/>
  <c r="BQ11" i="2" l="1"/>
  <c r="BQ18" i="2" s="1"/>
  <c r="BQ19" i="2" l="1"/>
  <c r="BQ20" i="2" s="1"/>
  <c r="BQ12" i="2"/>
  <c r="BQ26" i="2" l="1"/>
  <c r="BR15" i="2"/>
  <c r="BQ21" i="2"/>
  <c r="BR7" i="2"/>
  <c r="BQ13" i="2"/>
  <c r="BQ27" i="2" l="1"/>
  <c r="BR16" i="2"/>
  <c r="BR17" i="2" s="1"/>
  <c r="BR8" i="2"/>
  <c r="BR9" i="2" s="1"/>
  <c r="BQ28" i="2" l="1"/>
  <c r="BQ34" i="2"/>
  <c r="BR23" i="2" l="1"/>
  <c r="BQ29" i="2"/>
  <c r="BQ35" i="2"/>
  <c r="BQ42" i="2"/>
  <c r="BQ36" i="2" l="1"/>
  <c r="BR24" i="2"/>
  <c r="BR25" i="2" s="1"/>
  <c r="BQ43" i="2"/>
  <c r="BQ44" i="2" s="1"/>
  <c r="BR39" i="2" l="1"/>
  <c r="BQ45" i="2"/>
  <c r="BQ50" i="2"/>
  <c r="BR31" i="2"/>
  <c r="BQ37" i="2"/>
  <c r="BQ51" i="2" l="1"/>
  <c r="BQ58" i="2" s="1"/>
  <c r="BR40" i="2"/>
  <c r="BR41" i="2" s="1"/>
  <c r="BR32" i="2"/>
  <c r="BR33" i="2" s="1"/>
  <c r="BQ59" i="2" l="1"/>
  <c r="BQ60" i="2" s="1"/>
  <c r="BQ52" i="2"/>
  <c r="BQ61" i="2" l="1"/>
  <c r="BR55" i="2"/>
  <c r="BQ53" i="2"/>
  <c r="BR47" i="2"/>
  <c r="BQ66" i="2"/>
  <c r="BQ67" i="2" l="1"/>
  <c r="BQ74" i="2" s="1"/>
  <c r="BR56" i="2"/>
  <c r="BR57" i="2" s="1"/>
  <c r="BR49" i="2"/>
  <c r="BR48" i="2"/>
  <c r="BQ75" i="2" l="1"/>
  <c r="BQ76" i="2" s="1"/>
  <c r="BQ82" i="2"/>
  <c r="BQ68" i="2"/>
  <c r="BQ83" i="2" l="1"/>
  <c r="BR63" i="2"/>
  <c r="BQ69" i="2"/>
  <c r="BR71" i="2"/>
  <c r="BQ77" i="2"/>
  <c r="BR72" i="2" l="1"/>
  <c r="BR73" i="2" s="1"/>
  <c r="BQ84" i="2"/>
  <c r="BR64" i="2"/>
  <c r="BR65" i="2" s="1"/>
  <c r="BQ90" i="2"/>
  <c r="BQ91" i="2" l="1"/>
  <c r="BQ98" i="2"/>
  <c r="BQ85" i="2"/>
  <c r="BR79" i="2"/>
  <c r="BQ99" i="2" l="1"/>
  <c r="BQ100" i="2" s="1"/>
  <c r="BR81" i="2"/>
  <c r="BR80" i="2"/>
  <c r="BQ92" i="2"/>
  <c r="BQ93" i="2" l="1"/>
  <c r="BR87" i="2"/>
  <c r="BR95" i="2"/>
  <c r="BQ101" i="2"/>
  <c r="BQ106" i="2"/>
  <c r="BR88" i="2" l="1"/>
  <c r="BR89" i="2" s="1"/>
  <c r="BQ107" i="2"/>
  <c r="BR96" i="2"/>
  <c r="BR97" i="2" s="1"/>
  <c r="BQ108" i="2" l="1"/>
  <c r="BQ114" i="2"/>
  <c r="BQ115" i="2" l="1"/>
  <c r="BR103" i="2"/>
  <c r="BQ109" i="2"/>
  <c r="BQ116" i="2" l="1"/>
  <c r="BR104" i="2"/>
  <c r="BR105" i="2" s="1"/>
  <c r="BQ122" i="2"/>
  <c r="BQ123" i="2" l="1"/>
  <c r="BQ117" i="2"/>
  <c r="BR111" i="2"/>
  <c r="BR112" i="2" l="1"/>
  <c r="BR113" i="2" s="1"/>
  <c r="BQ124" i="2"/>
  <c r="BQ130" i="2"/>
  <c r="BQ131" i="2" l="1"/>
  <c r="BQ138" i="2" s="1"/>
  <c r="BR119" i="2"/>
  <c r="BQ125" i="2"/>
  <c r="BQ139" i="2" l="1"/>
  <c r="BQ140" i="2" s="1"/>
  <c r="BQ132" i="2"/>
  <c r="BR120" i="2"/>
  <c r="BR121" i="2" s="1"/>
  <c r="BQ146" i="2" l="1"/>
  <c r="BQ141" i="2"/>
  <c r="BR135" i="2"/>
  <c r="BR127" i="2"/>
  <c r="BQ133" i="2"/>
  <c r="BQ147" i="2" l="1"/>
  <c r="BR137" i="2"/>
  <c r="BR136" i="2"/>
  <c r="BR128" i="2"/>
  <c r="BR129" i="2" s="1"/>
  <c r="BQ148" i="2" l="1"/>
  <c r="BQ154" i="2"/>
  <c r="BQ155" i="2" l="1"/>
  <c r="BR143" i="2"/>
  <c r="BQ149" i="2"/>
  <c r="BQ156" i="2" l="1"/>
  <c r="BR144" i="2"/>
  <c r="BR145" i="2" s="1"/>
  <c r="BQ162" i="2"/>
  <c r="BQ163" i="2" s="1"/>
  <c r="BQ164" i="2" s="1"/>
  <c r="BR159" i="2" l="1"/>
  <c r="BQ165" i="2"/>
  <c r="BQ157" i="2"/>
  <c r="BR151" i="2"/>
  <c r="BQ167" i="2"/>
  <c r="BR160" i="2" l="1"/>
  <c r="BR161" i="2" s="1"/>
  <c r="BR152" i="2"/>
  <c r="BR153" i="2" s="1"/>
  <c r="BR2" i="2" l="1"/>
  <c r="BR10" i="2" s="1"/>
  <c r="BR11" i="2" l="1"/>
  <c r="BR12" i="2" l="1"/>
  <c r="BR18" i="2"/>
  <c r="BR13" i="2" l="1"/>
  <c r="BS7" i="2"/>
  <c r="BR19" i="2"/>
  <c r="BS8" i="2" l="1"/>
  <c r="BS9" i="2" s="1"/>
  <c r="BR20" i="2"/>
  <c r="BR26" i="2"/>
  <c r="BR27" i="2" l="1"/>
  <c r="BR21" i="2"/>
  <c r="BS15" i="2"/>
  <c r="BR28" i="2" l="1"/>
  <c r="BS16" i="2"/>
  <c r="BS17" i="2" s="1"/>
  <c r="BR34" i="2"/>
  <c r="BR35" i="2" l="1"/>
  <c r="BR42" i="2" s="1"/>
  <c r="BS23" i="2"/>
  <c r="BR29" i="2"/>
  <c r="BR43" i="2" l="1"/>
  <c r="BR44" i="2" s="1"/>
  <c r="BR36" i="2"/>
  <c r="BS24" i="2"/>
  <c r="BS25" i="2" s="1"/>
  <c r="BS39" i="2" l="1"/>
  <c r="BR45" i="2"/>
  <c r="BS31" i="2"/>
  <c r="BR37" i="2"/>
  <c r="BR50" i="2"/>
  <c r="BR51" i="2" l="1"/>
  <c r="BR58" i="2" s="1"/>
  <c r="BS40" i="2"/>
  <c r="BS41" i="2" s="1"/>
  <c r="BS32" i="2"/>
  <c r="BS33" i="2" s="1"/>
  <c r="BR59" i="2" l="1"/>
  <c r="BR60" i="2" s="1"/>
  <c r="BR52" i="2"/>
  <c r="BR61" i="2" l="1"/>
  <c r="BS55" i="2"/>
  <c r="BR66" i="2"/>
  <c r="BS47" i="2"/>
  <c r="BR53" i="2"/>
  <c r="BS56" i="2" l="1"/>
  <c r="BS57" i="2" s="1"/>
  <c r="BR74" i="2"/>
  <c r="BR67" i="2"/>
  <c r="BS48" i="2"/>
  <c r="BS49" i="2" s="1"/>
  <c r="BR75" i="2" l="1"/>
  <c r="BR76" i="2" s="1"/>
  <c r="BR82" i="2"/>
  <c r="BR68" i="2"/>
  <c r="BR83" i="2" l="1"/>
  <c r="BR90" i="2" s="1"/>
  <c r="BS63" i="2"/>
  <c r="BR69" i="2"/>
  <c r="BS71" i="2"/>
  <c r="BR77" i="2"/>
  <c r="BR91" i="2" l="1"/>
  <c r="BR92" i="2" s="1"/>
  <c r="BS64" i="2"/>
  <c r="BS65" i="2" s="1"/>
  <c r="BS73" i="2"/>
  <c r="BS72" i="2"/>
  <c r="BR84" i="2"/>
  <c r="BR98" i="2" l="1"/>
  <c r="BS87" i="2"/>
  <c r="BR93" i="2"/>
  <c r="BR85" i="2"/>
  <c r="BS79" i="2"/>
  <c r="BS88" i="2" l="1"/>
  <c r="BS89" i="2" s="1"/>
  <c r="BS80" i="2"/>
  <c r="BS81" i="2" s="1"/>
  <c r="BR99" i="2"/>
  <c r="BR106" i="2" s="1"/>
  <c r="BR107" i="2" l="1"/>
  <c r="BR108" i="2" s="1"/>
  <c r="BR114" i="2"/>
  <c r="BR100" i="2"/>
  <c r="BR115" i="2" l="1"/>
  <c r="BS95" i="2"/>
  <c r="BR101" i="2"/>
  <c r="BS103" i="2"/>
  <c r="BR109" i="2"/>
  <c r="BS104" i="2" l="1"/>
  <c r="BS105" i="2" s="1"/>
  <c r="BR116" i="2"/>
  <c r="BS96" i="2"/>
  <c r="BS97" i="2" s="1"/>
  <c r="BR122" i="2"/>
  <c r="BR123" i="2" l="1"/>
  <c r="BR130" i="2" s="1"/>
  <c r="BR117" i="2"/>
  <c r="BS111" i="2"/>
  <c r="BR131" i="2" l="1"/>
  <c r="BR132" i="2" s="1"/>
  <c r="BR124" i="2"/>
  <c r="BS112" i="2"/>
  <c r="BS113" i="2" s="1"/>
  <c r="BR138" i="2" l="1"/>
  <c r="BR139" i="2"/>
  <c r="BR146" i="2" s="1"/>
  <c r="BS127" i="2"/>
  <c r="BR133" i="2"/>
  <c r="BS119" i="2"/>
  <c r="BR125" i="2"/>
  <c r="BR147" i="2" l="1"/>
  <c r="BR148" i="2" s="1"/>
  <c r="BS120" i="2"/>
  <c r="BS121" i="2" s="1"/>
  <c r="BR140" i="2"/>
  <c r="BS128" i="2"/>
  <c r="BS129" i="2" s="1"/>
  <c r="BR149" i="2" l="1"/>
  <c r="BS143" i="2"/>
  <c r="BR154" i="2"/>
  <c r="BR141" i="2"/>
  <c r="BS135" i="2"/>
  <c r="BS136" i="2" l="1"/>
  <c r="BS137" i="2" s="1"/>
  <c r="BS144" i="2"/>
  <c r="BS145" i="2" s="1"/>
  <c r="BR155" i="2"/>
  <c r="BR162" i="2" s="1"/>
  <c r="BR163" i="2" s="1"/>
  <c r="BR164" i="2" s="1"/>
  <c r="BR165" i="2" l="1"/>
  <c r="BS159" i="2"/>
  <c r="BR156" i="2"/>
  <c r="BR167" i="2"/>
  <c r="BS160" i="2" l="1"/>
  <c r="BS161" i="2" s="1"/>
  <c r="BS151" i="2"/>
  <c r="BR157" i="2"/>
  <c r="BS152" i="2" l="1"/>
  <c r="BS153" i="2" s="1"/>
  <c r="BS2" i="2" l="1"/>
  <c r="BS10" i="2" s="1"/>
  <c r="BS11" i="2" l="1"/>
  <c r="BS12" i="2" l="1"/>
  <c r="BS18" i="2"/>
  <c r="BT7" i="2" l="1"/>
  <c r="BS13" i="2"/>
  <c r="BS19" i="2"/>
  <c r="BT8" i="2" l="1"/>
  <c r="BT9" i="2" s="1"/>
  <c r="BS20" i="2"/>
  <c r="BS26" i="2"/>
  <c r="BS27" i="2" l="1"/>
  <c r="BT15" i="2"/>
  <c r="BS21" i="2"/>
  <c r="BT16" i="2" l="1"/>
  <c r="BT17" i="2" s="1"/>
  <c r="BS28" i="2"/>
  <c r="BS34" i="2"/>
  <c r="BS35" i="2" l="1"/>
  <c r="BS42" i="2" s="1"/>
  <c r="BS29" i="2"/>
  <c r="BT23" i="2"/>
  <c r="BS43" i="2" l="1"/>
  <c r="BS44" i="2" s="1"/>
  <c r="BS36" i="2"/>
  <c r="BT24" i="2"/>
  <c r="BT25" i="2" s="1"/>
  <c r="BT39" i="2" l="1"/>
  <c r="BS45" i="2"/>
  <c r="BS50" i="2"/>
  <c r="BS37" i="2"/>
  <c r="BT31" i="2"/>
  <c r="BT32" i="2" l="1"/>
  <c r="BT33" i="2" s="1"/>
  <c r="BS58" i="2"/>
  <c r="BS51" i="2"/>
  <c r="BT40" i="2"/>
  <c r="BT41" i="2" s="1"/>
  <c r="BS59" i="2" l="1"/>
  <c r="BS60" i="2" s="1"/>
  <c r="BS66" i="2"/>
  <c r="BS52" i="2"/>
  <c r="BS67" i="2" l="1"/>
  <c r="BS74" i="2" s="1"/>
  <c r="BS53" i="2"/>
  <c r="BT47" i="2"/>
  <c r="BS61" i="2"/>
  <c r="BT55" i="2"/>
  <c r="BS75" i="2" l="1"/>
  <c r="BS76" i="2" s="1"/>
  <c r="BT57" i="2"/>
  <c r="BT56" i="2"/>
  <c r="BS68" i="2"/>
  <c r="BT48" i="2"/>
  <c r="BT49" i="2" s="1"/>
  <c r="BT63" i="2" l="1"/>
  <c r="BS69" i="2"/>
  <c r="BT71" i="2"/>
  <c r="BS77" i="2"/>
  <c r="BS82" i="2"/>
  <c r="BT64" i="2" l="1"/>
  <c r="BT65" i="2" s="1"/>
  <c r="BS90" i="2"/>
  <c r="BS83" i="2"/>
  <c r="BT72" i="2"/>
  <c r="BT73" i="2" s="1"/>
  <c r="BS91" i="2" l="1"/>
  <c r="BS92" i="2" s="1"/>
  <c r="BS84" i="2"/>
  <c r="BS85" i="2" l="1"/>
  <c r="BT79" i="2"/>
  <c r="BS98" i="2"/>
  <c r="BT87" i="2"/>
  <c r="BS93" i="2"/>
  <c r="BT80" i="2" l="1"/>
  <c r="BT81" i="2" s="1"/>
  <c r="BS99" i="2"/>
  <c r="BS106" i="2" s="1"/>
  <c r="BT88" i="2"/>
  <c r="BT89" i="2" s="1"/>
  <c r="BS107" i="2" l="1"/>
  <c r="BS108" i="2" s="1"/>
  <c r="BS100" i="2"/>
  <c r="BS109" i="2" l="1"/>
  <c r="BT103" i="2"/>
  <c r="BT95" i="2"/>
  <c r="BS101" i="2"/>
  <c r="BS114" i="2"/>
  <c r="BS115" i="2" l="1"/>
  <c r="BT104" i="2"/>
  <c r="BT105" i="2" s="1"/>
  <c r="BT96" i="2"/>
  <c r="BT97" i="2" s="1"/>
  <c r="BS116" i="2" l="1"/>
  <c r="BS122" i="2"/>
  <c r="BS123" i="2" l="1"/>
  <c r="BS117" i="2"/>
  <c r="BT111" i="2"/>
  <c r="BS124" i="2" l="1"/>
  <c r="BS130" i="2"/>
  <c r="BT112" i="2"/>
  <c r="BT113" i="2" s="1"/>
  <c r="BT119" i="2" l="1"/>
  <c r="BS125" i="2"/>
  <c r="BS131" i="2"/>
  <c r="BS138" i="2"/>
  <c r="BS139" i="2" l="1"/>
  <c r="BS140" i="2" s="1"/>
  <c r="BT120" i="2"/>
  <c r="BT121" i="2" s="1"/>
  <c r="BS132" i="2"/>
  <c r="BS146" i="2" l="1"/>
  <c r="BT127" i="2"/>
  <c r="BS133" i="2"/>
  <c r="BS147" i="2"/>
  <c r="BT135" i="2"/>
  <c r="BS141" i="2"/>
  <c r="BS148" i="2" l="1"/>
  <c r="BT137" i="2"/>
  <c r="BT136" i="2"/>
  <c r="BT128" i="2"/>
  <c r="BT129" i="2" s="1"/>
  <c r="BS154" i="2"/>
  <c r="BT143" i="2" l="1"/>
  <c r="BS149" i="2"/>
  <c r="BS155" i="2"/>
  <c r="BS156" i="2" l="1"/>
  <c r="BT144" i="2"/>
  <c r="BT145" i="2" s="1"/>
  <c r="BS162" i="2"/>
  <c r="BS163" i="2" s="1"/>
  <c r="BS164" i="2" s="1"/>
  <c r="BS165" i="2" l="1"/>
  <c r="BT159" i="2"/>
  <c r="BT151" i="2"/>
  <c r="BS157" i="2"/>
  <c r="BS167" i="2"/>
  <c r="BT160" i="2" l="1"/>
  <c r="BT161" i="2" s="1"/>
  <c r="BT153" i="2"/>
  <c r="BT152" i="2"/>
  <c r="BT2" i="2" l="1"/>
  <c r="BT10" i="2" s="1"/>
  <c r="BT11" i="2" l="1"/>
  <c r="BT12" i="2" l="1"/>
  <c r="BT18" i="2"/>
  <c r="BU7" i="2" l="1"/>
  <c r="BT13" i="2"/>
  <c r="BT19" i="2"/>
  <c r="BU8" i="2" l="1"/>
  <c r="BU9" i="2" s="1"/>
  <c r="BT20" i="2"/>
  <c r="BT26" i="2"/>
  <c r="BT27" i="2" l="1"/>
  <c r="BU15" i="2"/>
  <c r="BT21" i="2"/>
  <c r="BT28" i="2" l="1"/>
  <c r="BU16" i="2"/>
  <c r="BU17" i="2" s="1"/>
  <c r="BT34" i="2"/>
  <c r="BU23" i="2" l="1"/>
  <c r="BT29" i="2"/>
  <c r="BT35" i="2"/>
  <c r="BT42" i="2"/>
  <c r="BU24" i="2" l="1"/>
  <c r="BU25" i="2" s="1"/>
  <c r="BT36" i="2"/>
  <c r="BT43" i="2"/>
  <c r="BT44" i="2" s="1"/>
  <c r="BU39" i="2" l="1"/>
  <c r="BT45" i="2"/>
  <c r="BT37" i="2"/>
  <c r="BU31" i="2"/>
  <c r="BT50" i="2"/>
  <c r="BT51" i="2" l="1"/>
  <c r="BT58" i="2" s="1"/>
  <c r="BU40" i="2"/>
  <c r="BU41" i="2" s="1"/>
  <c r="BU33" i="2"/>
  <c r="BU32" i="2"/>
  <c r="BT52" i="2" l="1"/>
  <c r="BT59" i="2"/>
  <c r="BT60" i="2" s="1"/>
  <c r="BU55" i="2" l="1"/>
  <c r="BT61" i="2"/>
  <c r="BT53" i="2"/>
  <c r="BU47" i="2"/>
  <c r="BT66" i="2"/>
  <c r="BT67" i="2" l="1"/>
  <c r="BU56" i="2"/>
  <c r="BU57" i="2" s="1"/>
  <c r="BU48" i="2"/>
  <c r="BU49" i="2" s="1"/>
  <c r="BT68" i="2" l="1"/>
  <c r="BT74" i="2"/>
  <c r="BU63" i="2" l="1"/>
  <c r="BT69" i="2"/>
  <c r="BT75" i="2"/>
  <c r="BT76" i="2" l="1"/>
  <c r="BU65" i="2"/>
  <c r="BU64" i="2"/>
  <c r="BT82" i="2"/>
  <c r="BT83" i="2" l="1"/>
  <c r="BT77" i="2"/>
  <c r="BU71" i="2"/>
  <c r="BT84" i="2" l="1"/>
  <c r="BT90" i="2"/>
  <c r="BU72" i="2"/>
  <c r="BU73" i="2" s="1"/>
  <c r="BU79" i="2" l="1"/>
  <c r="BT85" i="2"/>
  <c r="BT91" i="2"/>
  <c r="BT92" i="2" l="1"/>
  <c r="BU80" i="2"/>
  <c r="BU81" i="2" s="1"/>
  <c r="BT98" i="2"/>
  <c r="BT99" i="2" l="1"/>
  <c r="BT93" i="2"/>
  <c r="BU87" i="2"/>
  <c r="BU88" i="2" l="1"/>
  <c r="BU89" i="2" s="1"/>
  <c r="BT100" i="2"/>
  <c r="BT106" i="2"/>
  <c r="BT101" i="2" l="1"/>
  <c r="BU95" i="2"/>
  <c r="BT107" i="2"/>
  <c r="BT114" i="2"/>
  <c r="BT115" i="2" l="1"/>
  <c r="BT116" i="2" s="1"/>
  <c r="BU97" i="2"/>
  <c r="BU96" i="2"/>
  <c r="BT108" i="2"/>
  <c r="BU111" i="2" l="1"/>
  <c r="BT117" i="2"/>
  <c r="BU103" i="2"/>
  <c r="BT109" i="2"/>
  <c r="BT122" i="2"/>
  <c r="BT123" i="2" l="1"/>
  <c r="BU112" i="2"/>
  <c r="BU113" i="2" s="1"/>
  <c r="BU104" i="2"/>
  <c r="BU105" i="2" s="1"/>
  <c r="BT124" i="2" l="1"/>
  <c r="BT130" i="2"/>
  <c r="BT131" i="2" l="1"/>
  <c r="BT138" i="2" s="1"/>
  <c r="BU119" i="2"/>
  <c r="BT125" i="2"/>
  <c r="BT139" i="2" l="1"/>
  <c r="BT140" i="2" s="1"/>
  <c r="BT132" i="2"/>
  <c r="BU120" i="2"/>
  <c r="BU121" i="2" s="1"/>
  <c r="BT141" i="2" l="1"/>
  <c r="BU135" i="2"/>
  <c r="BT146" i="2"/>
  <c r="BU127" i="2"/>
  <c r="BT133" i="2"/>
  <c r="BU136" i="2" l="1"/>
  <c r="BU137" i="2" s="1"/>
  <c r="BU128" i="2"/>
  <c r="BU129" i="2" s="1"/>
  <c r="BT147" i="2"/>
  <c r="BT148" i="2" l="1"/>
  <c r="BT154" i="2"/>
  <c r="BT149" i="2" l="1"/>
  <c r="BU143" i="2"/>
  <c r="BT155" i="2"/>
  <c r="BU144" i="2" l="1"/>
  <c r="BU145" i="2" s="1"/>
  <c r="BT156" i="2"/>
  <c r="BT167" i="2"/>
  <c r="BT162" i="2"/>
  <c r="BT163" i="2" s="1"/>
  <c r="BT164" i="2" s="1"/>
  <c r="BT165" i="2" l="1"/>
  <c r="BU159" i="2"/>
  <c r="BT157" i="2"/>
  <c r="BU151" i="2"/>
  <c r="BU160" i="2" l="1"/>
  <c r="BU161" i="2" s="1"/>
  <c r="BU152" i="2"/>
  <c r="BU153" i="2" s="1"/>
  <c r="BU2" i="2" l="1"/>
  <c r="BU10" i="2" s="1"/>
  <c r="BU11" i="2" l="1"/>
  <c r="BU12" i="2" l="1"/>
  <c r="BU18" i="2"/>
  <c r="BU13" i="2" l="1"/>
  <c r="BV7" i="2"/>
  <c r="BU19" i="2"/>
  <c r="BU26" i="2"/>
  <c r="BV8" i="2" l="1"/>
  <c r="BV9" i="2" s="1"/>
  <c r="BU27" i="2"/>
  <c r="BU28" i="2" s="1"/>
  <c r="BU20" i="2"/>
  <c r="BV15" i="2" l="1"/>
  <c r="BU21" i="2"/>
  <c r="BV23" i="2"/>
  <c r="BU29" i="2"/>
  <c r="BU34" i="2"/>
  <c r="BU35" i="2" l="1"/>
  <c r="BV25" i="2"/>
  <c r="BV24" i="2"/>
  <c r="BV16" i="2"/>
  <c r="BV17" i="2" s="1"/>
  <c r="BU36" i="2" l="1"/>
  <c r="BU42" i="2"/>
  <c r="BU37" i="2" l="1"/>
  <c r="BV31" i="2"/>
  <c r="BU43" i="2"/>
  <c r="BV32" i="2" l="1"/>
  <c r="BV33" i="2" s="1"/>
  <c r="BU44" i="2"/>
  <c r="BU50" i="2"/>
  <c r="BU51" i="2" l="1"/>
  <c r="BV39" i="2"/>
  <c r="BU45" i="2"/>
  <c r="BU52" i="2" l="1"/>
  <c r="BU58" i="2"/>
  <c r="BV40" i="2"/>
  <c r="BV41" i="2"/>
  <c r="BV47" i="2" l="1"/>
  <c r="BU53" i="2"/>
  <c r="BU59" i="2"/>
  <c r="BV48" i="2" l="1"/>
  <c r="BV49" i="2" s="1"/>
  <c r="BU60" i="2"/>
  <c r="BU66" i="2"/>
  <c r="BU67" i="2" l="1"/>
  <c r="BU61" i="2"/>
  <c r="BV55" i="2"/>
  <c r="BU68" i="2" l="1"/>
  <c r="BU74" i="2"/>
  <c r="BV56" i="2"/>
  <c r="BV57" i="2" s="1"/>
  <c r="BU69" i="2" l="1"/>
  <c r="BV63" i="2"/>
  <c r="BU75" i="2"/>
  <c r="BV64" i="2" l="1"/>
  <c r="BV65" i="2" s="1"/>
  <c r="BU76" i="2"/>
  <c r="BU82" i="2"/>
  <c r="BU83" i="2" l="1"/>
  <c r="BV71" i="2"/>
  <c r="BU77" i="2"/>
  <c r="BU84" i="2" l="1"/>
  <c r="BU90" i="2"/>
  <c r="BV72" i="2"/>
  <c r="BV73" i="2"/>
  <c r="BU85" i="2" l="1"/>
  <c r="BV79" i="2"/>
  <c r="BU91" i="2"/>
  <c r="BU98" i="2"/>
  <c r="BU99" i="2" l="1"/>
  <c r="BU100" i="2" s="1"/>
  <c r="BV81" i="2"/>
  <c r="BV80" i="2"/>
  <c r="BU92" i="2"/>
  <c r="BV95" i="2" l="1"/>
  <c r="BU101" i="2"/>
  <c r="BU106" i="2"/>
  <c r="BV87" i="2"/>
  <c r="BU93" i="2"/>
  <c r="BV96" i="2" l="1"/>
  <c r="BV97" i="2" s="1"/>
  <c r="BU107" i="2"/>
  <c r="BV88" i="2"/>
  <c r="BV89" i="2" s="1"/>
  <c r="BU108" i="2" l="1"/>
  <c r="BU114" i="2"/>
  <c r="BU115" i="2" l="1"/>
  <c r="BU109" i="2"/>
  <c r="BV103" i="2"/>
  <c r="BU116" i="2" l="1"/>
  <c r="BV104" i="2"/>
  <c r="BV105" i="2" s="1"/>
  <c r="BU122" i="2"/>
  <c r="BU123" i="2" l="1"/>
  <c r="BV111" i="2"/>
  <c r="BU117" i="2"/>
  <c r="BU124" i="2" l="1"/>
  <c r="BU130" i="2"/>
  <c r="BV112" i="2"/>
  <c r="BV113" i="2" s="1"/>
  <c r="BU125" i="2" l="1"/>
  <c r="BV119" i="2"/>
  <c r="BU131" i="2"/>
  <c r="BU132" i="2" l="1"/>
  <c r="BV120" i="2"/>
  <c r="BV121" i="2" s="1"/>
  <c r="BU138" i="2"/>
  <c r="BU139" i="2" l="1"/>
  <c r="BV127" i="2"/>
  <c r="BU133" i="2"/>
  <c r="BU140" i="2" l="1"/>
  <c r="BU146" i="2"/>
  <c r="BV128" i="2"/>
  <c r="BV129" i="2"/>
  <c r="BV135" i="2" l="1"/>
  <c r="BU141" i="2"/>
  <c r="BU147" i="2"/>
  <c r="BU154" i="2" s="1"/>
  <c r="BU155" i="2" l="1"/>
  <c r="BU156" i="2" s="1"/>
  <c r="BV137" i="2"/>
  <c r="BV136" i="2"/>
  <c r="BU148" i="2"/>
  <c r="BV151" i="2" l="1"/>
  <c r="BU157" i="2"/>
  <c r="BV143" i="2"/>
  <c r="BU149" i="2"/>
  <c r="BU162" i="2"/>
  <c r="BU163" i="2" s="1"/>
  <c r="BU164" i="2" l="1"/>
  <c r="BU167" i="2"/>
  <c r="BV152" i="2"/>
  <c r="BV153" i="2" s="1"/>
  <c r="BV144" i="2"/>
  <c r="BV145" i="2" s="1"/>
  <c r="BV2" i="2" l="1"/>
  <c r="BV10" i="2" s="1"/>
  <c r="BU165" i="2"/>
  <c r="BV159" i="2"/>
  <c r="BV160" i="2" l="1"/>
  <c r="BV161" i="2" s="1"/>
  <c r="BV11" i="2"/>
  <c r="BV12" i="2" l="1"/>
  <c r="BV18" i="2"/>
  <c r="BV13" i="2" l="1"/>
  <c r="BW7" i="2"/>
  <c r="BV19" i="2"/>
  <c r="BV26" i="2" s="1"/>
  <c r="BW8" i="2" l="1"/>
  <c r="BW9" i="2" s="1"/>
  <c r="BV27" i="2"/>
  <c r="BV28" i="2" s="1"/>
  <c r="BV20" i="2"/>
  <c r="BW15" i="2" l="1"/>
  <c r="BV21" i="2"/>
  <c r="BV29" i="2"/>
  <c r="BW23" i="2"/>
  <c r="BV34" i="2"/>
  <c r="BV35" i="2" l="1"/>
  <c r="BW16" i="2"/>
  <c r="BW17" i="2" s="1"/>
  <c r="BW24" i="2"/>
  <c r="BW25" i="2" s="1"/>
  <c r="BV36" i="2" l="1"/>
  <c r="BV42" i="2"/>
  <c r="BV43" i="2" l="1"/>
  <c r="BW31" i="2"/>
  <c r="BV37" i="2"/>
  <c r="BV44" i="2" l="1"/>
  <c r="BW32" i="2"/>
  <c r="BW33" i="2" s="1"/>
  <c r="BV50" i="2"/>
  <c r="BW39" i="2" l="1"/>
  <c r="BV45" i="2"/>
  <c r="BV51" i="2"/>
  <c r="BV52" i="2" l="1"/>
  <c r="BW40" i="2"/>
  <c r="BW41" i="2" s="1"/>
  <c r="BV58" i="2"/>
  <c r="BW47" i="2" l="1"/>
  <c r="BV53" i="2"/>
  <c r="BV59" i="2"/>
  <c r="BW48" i="2" l="1"/>
  <c r="BW49" i="2" s="1"/>
  <c r="BV60" i="2"/>
  <c r="BV66" i="2"/>
  <c r="BV67" i="2" l="1"/>
  <c r="BV61" i="2"/>
  <c r="BW55" i="2"/>
  <c r="BV68" i="2" l="1"/>
  <c r="BV74" i="2"/>
  <c r="BW56" i="2"/>
  <c r="BW57" i="2" s="1"/>
  <c r="BV69" i="2" l="1"/>
  <c r="BW63" i="2"/>
  <c r="BV75" i="2"/>
  <c r="BW64" i="2" l="1"/>
  <c r="BW65" i="2" s="1"/>
  <c r="BV76" i="2"/>
  <c r="BV82" i="2"/>
  <c r="BV83" i="2" l="1"/>
  <c r="BV90" i="2" s="1"/>
  <c r="BW71" i="2"/>
  <c r="BV77" i="2"/>
  <c r="BV91" i="2" l="1"/>
  <c r="BV92" i="2" s="1"/>
  <c r="BV84" i="2"/>
  <c r="BW72" i="2"/>
  <c r="BW73" i="2" s="1"/>
  <c r="BW87" i="2" l="1"/>
  <c r="BV93" i="2"/>
  <c r="BW79" i="2"/>
  <c r="BV85" i="2"/>
  <c r="BV98" i="2"/>
  <c r="BW88" i="2" l="1"/>
  <c r="BW89" i="2" s="1"/>
  <c r="BV99" i="2"/>
  <c r="BW80" i="2"/>
  <c r="BW81" i="2" s="1"/>
  <c r="BV100" i="2" l="1"/>
  <c r="BV106" i="2"/>
  <c r="BV107" i="2" l="1"/>
  <c r="BW95" i="2"/>
  <c r="BV101" i="2"/>
  <c r="BV108" i="2" l="1"/>
  <c r="BW96" i="2"/>
  <c r="BW97" i="2" s="1"/>
  <c r="BV114" i="2"/>
  <c r="BV115" i="2" l="1"/>
  <c r="BV109" i="2"/>
  <c r="BW103" i="2"/>
  <c r="BV116" i="2" l="1"/>
  <c r="BV122" i="2"/>
  <c r="BW104" i="2"/>
  <c r="BW105" i="2" s="1"/>
  <c r="BV117" i="2" l="1"/>
  <c r="BW111" i="2"/>
  <c r="BV123" i="2"/>
  <c r="BV130" i="2" s="1"/>
  <c r="BV131" i="2" l="1"/>
  <c r="BV132" i="2" s="1"/>
  <c r="BW112" i="2"/>
  <c r="BW113" i="2" s="1"/>
  <c r="BV124" i="2"/>
  <c r="BV138" i="2" l="1"/>
  <c r="BV125" i="2"/>
  <c r="BW119" i="2"/>
  <c r="BV133" i="2"/>
  <c r="BW127" i="2"/>
  <c r="BW128" i="2" l="1"/>
  <c r="BW129" i="2" s="1"/>
  <c r="BV139" i="2"/>
  <c r="BW120" i="2"/>
  <c r="BW121" i="2" s="1"/>
  <c r="BV140" i="2" l="1"/>
  <c r="BV146" i="2"/>
  <c r="BV154" i="2" l="1"/>
  <c r="BV147" i="2"/>
  <c r="BW135" i="2"/>
  <c r="BV141" i="2"/>
  <c r="BV155" i="2" l="1"/>
  <c r="BV156" i="2" s="1"/>
  <c r="BV148" i="2"/>
  <c r="BW137" i="2"/>
  <c r="BW136" i="2"/>
  <c r="BW151" i="2" l="1"/>
  <c r="BV157" i="2"/>
  <c r="BV162" i="2"/>
  <c r="BV163" i="2" s="1"/>
  <c r="BV164" i="2" s="1"/>
  <c r="BW143" i="2"/>
  <c r="BV149" i="2"/>
  <c r="BV167" i="2" l="1"/>
  <c r="BW152" i="2"/>
  <c r="BW153" i="2" s="1"/>
  <c r="BV165" i="2"/>
  <c r="BW159" i="2"/>
  <c r="BW144" i="2"/>
  <c r="BW145" i="2" s="1"/>
  <c r="BW2" i="2" l="1"/>
  <c r="BW10" i="2" s="1"/>
  <c r="BW160" i="2"/>
  <c r="BW161" i="2" s="1"/>
  <c r="BW11" i="2" l="1"/>
  <c r="BW18" i="2"/>
  <c r="BW19" i="2" l="1"/>
  <c r="BW20" i="2" s="1"/>
  <c r="BW12" i="2"/>
  <c r="BW26" i="2" l="1"/>
  <c r="BW27" i="2" s="1"/>
  <c r="BW28" i="2" s="1"/>
  <c r="BW21" i="2"/>
  <c r="BX15" i="2"/>
  <c r="BX7" i="2"/>
  <c r="BW13" i="2"/>
  <c r="BX23" i="2" l="1"/>
  <c r="BW29" i="2"/>
  <c r="BW34" i="2"/>
  <c r="BX8" i="2"/>
  <c r="BX9" i="2" s="1"/>
  <c r="BX16" i="2"/>
  <c r="BX17" i="2" s="1"/>
  <c r="BW35" i="2" l="1"/>
  <c r="BX24" i="2"/>
  <c r="BX25" i="2" s="1"/>
  <c r="BW36" i="2" l="1"/>
  <c r="BW42" i="2"/>
  <c r="BW37" i="2" l="1"/>
  <c r="BX31" i="2"/>
  <c r="BW43" i="2"/>
  <c r="BX32" i="2" l="1"/>
  <c r="BX33" i="2" s="1"/>
  <c r="BW44" i="2"/>
  <c r="BW50" i="2"/>
  <c r="BW51" i="2" l="1"/>
  <c r="BW45" i="2"/>
  <c r="BX39" i="2"/>
  <c r="BX40" i="2" l="1"/>
  <c r="BX41" i="2" s="1"/>
  <c r="BW52" i="2"/>
  <c r="BW58" i="2"/>
  <c r="BW59" i="2" l="1"/>
  <c r="BW53" i="2"/>
  <c r="BX47" i="2"/>
  <c r="BW60" i="2" l="1"/>
  <c r="BW66" i="2"/>
  <c r="BX48" i="2"/>
  <c r="BX49" i="2" s="1"/>
  <c r="BW61" i="2" l="1"/>
  <c r="BX55" i="2"/>
  <c r="BW67" i="2"/>
  <c r="BX57" i="2" l="1"/>
  <c r="BX56" i="2"/>
  <c r="BW68" i="2"/>
  <c r="BW74" i="2"/>
  <c r="BW75" i="2" l="1"/>
  <c r="BX63" i="2"/>
  <c r="BW69" i="2"/>
  <c r="BW76" i="2" l="1"/>
  <c r="BW82" i="2"/>
  <c r="BX64" i="2"/>
  <c r="BX65" i="2" s="1"/>
  <c r="BW77" i="2" l="1"/>
  <c r="BX71" i="2"/>
  <c r="BW83" i="2"/>
  <c r="BW90" i="2" s="1"/>
  <c r="BX72" i="2" l="1"/>
  <c r="BX73" i="2" s="1"/>
  <c r="BW91" i="2"/>
  <c r="BW92" i="2" s="1"/>
  <c r="BW84" i="2"/>
  <c r="BW85" i="2" l="1"/>
  <c r="BX79" i="2"/>
  <c r="BX87" i="2"/>
  <c r="BW93" i="2"/>
  <c r="BW98" i="2"/>
  <c r="BX80" i="2" l="1"/>
  <c r="BX81" i="2" s="1"/>
  <c r="BW99" i="2"/>
  <c r="BX88" i="2"/>
  <c r="BX89" i="2" s="1"/>
  <c r="BW100" i="2" l="1"/>
  <c r="BW106" i="2"/>
  <c r="BW107" i="2" l="1"/>
  <c r="BW114" i="2" s="1"/>
  <c r="BW101" i="2"/>
  <c r="BX95" i="2"/>
  <c r="BW115" i="2" l="1"/>
  <c r="BW116" i="2" s="1"/>
  <c r="BW108" i="2"/>
  <c r="BX96" i="2"/>
  <c r="BX97" i="2" s="1"/>
  <c r="BW117" i="2" l="1"/>
  <c r="BX111" i="2"/>
  <c r="BX103" i="2"/>
  <c r="BW109" i="2"/>
  <c r="BW122" i="2"/>
  <c r="BW123" i="2" l="1"/>
  <c r="BX112" i="2"/>
  <c r="BX113" i="2" s="1"/>
  <c r="BX104" i="2"/>
  <c r="BX105" i="2" s="1"/>
  <c r="BW124" i="2" l="1"/>
  <c r="BW130" i="2"/>
  <c r="BX119" i="2" l="1"/>
  <c r="BW125" i="2"/>
  <c r="BW131" i="2"/>
  <c r="BX120" i="2" l="1"/>
  <c r="BX121" i="2" s="1"/>
  <c r="BW132" i="2"/>
  <c r="BW138" i="2"/>
  <c r="BW139" i="2" l="1"/>
  <c r="BX127" i="2"/>
  <c r="BW133" i="2"/>
  <c r="BW140" i="2" l="1"/>
  <c r="BW146" i="2"/>
  <c r="BX128" i="2"/>
  <c r="BX129" i="2" s="1"/>
  <c r="BX135" i="2" l="1"/>
  <c r="BW141" i="2"/>
  <c r="BW147" i="2"/>
  <c r="BW154" i="2" s="1"/>
  <c r="BW155" i="2" l="1"/>
  <c r="BW156" i="2" s="1"/>
  <c r="BX136" i="2"/>
  <c r="BX137" i="2" s="1"/>
  <c r="BW148" i="2"/>
  <c r="BW162" i="2" l="1"/>
  <c r="BW163" i="2" s="1"/>
  <c r="BW149" i="2"/>
  <c r="BX143" i="2"/>
  <c r="BW157" i="2"/>
  <c r="BX151" i="2"/>
  <c r="BW164" i="2" l="1"/>
  <c r="BW167" i="2"/>
  <c r="BX152" i="2"/>
  <c r="BX153" i="2" s="1"/>
  <c r="BX144" i="2"/>
  <c r="BX145" i="2" s="1"/>
  <c r="BX159" i="2" l="1"/>
  <c r="BW165" i="2"/>
  <c r="BX2" i="2"/>
  <c r="BX10" i="2" s="1"/>
  <c r="BX160" i="2" l="1"/>
  <c r="BX161" i="2" s="1"/>
  <c r="BX11" i="2"/>
  <c r="BX18" i="2" s="1"/>
  <c r="BX19" i="2" l="1"/>
  <c r="BX20" i="2" s="1"/>
  <c r="BX12" i="2"/>
  <c r="BX26" i="2" l="1"/>
  <c r="BX27" i="2" s="1"/>
  <c r="BX13" i="2"/>
  <c r="BY7" i="2"/>
  <c r="BX21" i="2"/>
  <c r="BY15" i="2"/>
  <c r="BX28" i="2" l="1"/>
  <c r="BY16" i="2"/>
  <c r="BY17" i="2" s="1"/>
  <c r="BX34" i="2"/>
  <c r="BY8" i="2"/>
  <c r="BY9" i="2" s="1"/>
  <c r="BX35" i="2" l="1"/>
  <c r="BX42" i="2" s="1"/>
  <c r="BY23" i="2"/>
  <c r="BX29" i="2"/>
  <c r="BX43" i="2" l="1"/>
  <c r="BX44" i="2" s="1"/>
  <c r="BY24" i="2"/>
  <c r="BY25" i="2" s="1"/>
  <c r="BX36" i="2"/>
  <c r="BX45" i="2" l="1"/>
  <c r="BY39" i="2"/>
  <c r="BY31" i="2"/>
  <c r="BX37" i="2"/>
  <c r="BX50" i="2"/>
  <c r="BX51" i="2" l="1"/>
  <c r="BY40" i="2"/>
  <c r="BY41" i="2" s="1"/>
  <c r="BY32" i="2"/>
  <c r="BY33" i="2" s="1"/>
  <c r="BX52" i="2" l="1"/>
  <c r="BX58" i="2"/>
  <c r="BX53" i="2" l="1"/>
  <c r="BY47" i="2"/>
  <c r="BX59" i="2"/>
  <c r="BY48" i="2" l="1"/>
  <c r="BY49" i="2" s="1"/>
  <c r="BX60" i="2"/>
  <c r="BX66" i="2"/>
  <c r="BX67" i="2" l="1"/>
  <c r="BY55" i="2"/>
  <c r="BX61" i="2"/>
  <c r="BX68" i="2" l="1"/>
  <c r="BX74" i="2"/>
  <c r="BY56" i="2"/>
  <c r="BY57" i="2" s="1"/>
  <c r="BY63" i="2" l="1"/>
  <c r="BX69" i="2"/>
  <c r="BX75" i="2"/>
  <c r="BY64" i="2" l="1"/>
  <c r="BY65" i="2" s="1"/>
  <c r="BX76" i="2"/>
  <c r="BX82" i="2"/>
  <c r="BX83" i="2" l="1"/>
  <c r="BX90" i="2" s="1"/>
  <c r="BX77" i="2"/>
  <c r="BY71" i="2"/>
  <c r="BX91" i="2" l="1"/>
  <c r="BX92" i="2" s="1"/>
  <c r="BX84" i="2"/>
  <c r="BY72" i="2"/>
  <c r="BY73" i="2" s="1"/>
  <c r="BY87" i="2" l="1"/>
  <c r="BX93" i="2"/>
  <c r="BY79" i="2"/>
  <c r="BX85" i="2"/>
  <c r="BX98" i="2"/>
  <c r="BX99" i="2" l="1"/>
  <c r="BY88" i="2"/>
  <c r="BY89" i="2" s="1"/>
  <c r="BY80" i="2"/>
  <c r="BY81" i="2" s="1"/>
  <c r="BX100" i="2" l="1"/>
  <c r="BX106" i="2"/>
  <c r="BX107" i="2" l="1"/>
  <c r="BY95" i="2"/>
  <c r="BX101" i="2"/>
  <c r="BX108" i="2" l="1"/>
  <c r="BY96" i="2"/>
  <c r="BY97" i="2" s="1"/>
  <c r="BX114" i="2"/>
  <c r="BX109" i="2" l="1"/>
  <c r="BY103" i="2"/>
  <c r="BX115" i="2"/>
  <c r="BY104" i="2" l="1"/>
  <c r="BY105" i="2" s="1"/>
  <c r="BX116" i="2"/>
  <c r="BX122" i="2"/>
  <c r="BX123" i="2" l="1"/>
  <c r="BX117" i="2"/>
  <c r="BY111" i="2"/>
  <c r="BY112" i="2" l="1"/>
  <c r="BY113" i="2" s="1"/>
  <c r="BX124" i="2"/>
  <c r="BX130" i="2"/>
  <c r="BX131" i="2" l="1"/>
  <c r="BX125" i="2"/>
  <c r="BY119" i="2"/>
  <c r="BY120" i="2" l="1"/>
  <c r="BY121" i="2" s="1"/>
  <c r="BX132" i="2"/>
  <c r="BX138" i="2"/>
  <c r="BX139" i="2" l="1"/>
  <c r="BX133" i="2"/>
  <c r="BY127" i="2"/>
  <c r="BY128" i="2" l="1"/>
  <c r="BY129" i="2" s="1"/>
  <c r="BX140" i="2"/>
  <c r="BX146" i="2"/>
  <c r="BX154" i="2" l="1"/>
  <c r="BX147" i="2"/>
  <c r="BY135" i="2"/>
  <c r="BX141" i="2"/>
  <c r="BX155" i="2" l="1"/>
  <c r="BX156" i="2" s="1"/>
  <c r="BX148" i="2"/>
  <c r="BY136" i="2"/>
  <c r="BY137" i="2" s="1"/>
  <c r="BX157" i="2" l="1"/>
  <c r="BY151" i="2"/>
  <c r="BX162" i="2"/>
  <c r="BX163" i="2" s="1"/>
  <c r="BX164" i="2" s="1"/>
  <c r="BY143" i="2"/>
  <c r="BX149" i="2"/>
  <c r="BX167" i="2" l="1"/>
  <c r="BY152" i="2"/>
  <c r="BY153" i="2" s="1"/>
  <c r="BY159" i="2"/>
  <c r="BX165" i="2"/>
  <c r="BY145" i="2"/>
  <c r="BY144" i="2"/>
  <c r="BY2" i="2" l="1"/>
  <c r="BY10" i="2" s="1"/>
  <c r="BY160" i="2"/>
  <c r="BY161" i="2" s="1"/>
  <c r="BY11" i="2" l="1"/>
  <c r="BY12" i="2" l="1"/>
  <c r="BY18" i="2"/>
  <c r="BY13" i="2" l="1"/>
  <c r="BZ7" i="2"/>
  <c r="BY19" i="2"/>
  <c r="BZ8" i="2" l="1"/>
  <c r="BZ9" i="2" s="1"/>
  <c r="BY20" i="2"/>
  <c r="BY26" i="2"/>
  <c r="BY27" i="2" l="1"/>
  <c r="BZ15" i="2"/>
  <c r="BY21" i="2"/>
  <c r="BY28" i="2" l="1"/>
  <c r="BY34" i="2"/>
  <c r="BZ16" i="2"/>
  <c r="BZ17" i="2" s="1"/>
  <c r="BY29" i="2" l="1"/>
  <c r="BZ23" i="2"/>
  <c r="BY35" i="2"/>
  <c r="BY36" i="2" l="1"/>
  <c r="BZ24" i="2"/>
  <c r="BZ25" i="2" s="1"/>
  <c r="BY42" i="2"/>
  <c r="BY43" i="2" l="1"/>
  <c r="BY37" i="2"/>
  <c r="BZ31" i="2"/>
  <c r="BZ32" i="2" l="1"/>
  <c r="BZ33" i="2" s="1"/>
  <c r="BY44" i="2"/>
  <c r="BY50" i="2"/>
  <c r="BY51" i="2" l="1"/>
  <c r="BY45" i="2"/>
  <c r="BZ39" i="2"/>
  <c r="BY52" i="2" l="1"/>
  <c r="BY58" i="2"/>
  <c r="BZ40" i="2"/>
  <c r="BZ41" i="2" s="1"/>
  <c r="BZ47" i="2" l="1"/>
  <c r="BY53" i="2"/>
  <c r="BY59" i="2"/>
  <c r="BY60" i="2" l="1"/>
  <c r="BZ48" i="2"/>
  <c r="BZ49" i="2" s="1"/>
  <c r="BY66" i="2"/>
  <c r="BY67" i="2" l="1"/>
  <c r="BZ55" i="2"/>
  <c r="BY61" i="2"/>
  <c r="BY68" i="2" l="1"/>
  <c r="BY74" i="2"/>
  <c r="BZ57" i="2"/>
  <c r="BZ56" i="2"/>
  <c r="BZ63" i="2" l="1"/>
  <c r="BY69" i="2"/>
  <c r="BY75" i="2"/>
  <c r="BZ64" i="2" l="1"/>
  <c r="BZ65" i="2" s="1"/>
  <c r="BY76" i="2"/>
  <c r="BY82" i="2"/>
  <c r="BY90" i="2" l="1"/>
  <c r="BY83" i="2"/>
  <c r="BY77" i="2"/>
  <c r="BZ71" i="2"/>
  <c r="BY91" i="2" l="1"/>
  <c r="BY92" i="2" s="1"/>
  <c r="BY84" i="2"/>
  <c r="BZ72" i="2"/>
  <c r="BZ73" i="2" s="1"/>
  <c r="BY98" i="2" l="1"/>
  <c r="BY85" i="2"/>
  <c r="BZ79" i="2"/>
  <c r="BY93" i="2"/>
  <c r="BZ87" i="2"/>
  <c r="BZ88" i="2" l="1"/>
  <c r="BZ89" i="2" s="1"/>
  <c r="BY99" i="2"/>
  <c r="BZ80" i="2"/>
  <c r="BZ81" i="2" s="1"/>
  <c r="BY100" i="2" l="1"/>
  <c r="BY106" i="2"/>
  <c r="BY107" i="2" l="1"/>
  <c r="BY101" i="2"/>
  <c r="BZ95" i="2"/>
  <c r="BY108" i="2" l="1"/>
  <c r="BY114" i="2"/>
  <c r="BZ96" i="2"/>
  <c r="BZ97" i="2" s="1"/>
  <c r="BZ103" i="2" l="1"/>
  <c r="BY109" i="2"/>
  <c r="BY115" i="2"/>
  <c r="BY122" i="2"/>
  <c r="BY123" i="2" l="1"/>
  <c r="BY124" i="2" s="1"/>
  <c r="BZ104" i="2"/>
  <c r="BZ105" i="2" s="1"/>
  <c r="BY116" i="2"/>
  <c r="BZ119" i="2" l="1"/>
  <c r="BY125" i="2"/>
  <c r="BY130" i="2"/>
  <c r="BZ111" i="2"/>
  <c r="BY117" i="2"/>
  <c r="BZ112" i="2" l="1"/>
  <c r="BZ113" i="2" s="1"/>
  <c r="BZ120" i="2"/>
  <c r="BZ121" i="2" s="1"/>
  <c r="BY131" i="2"/>
  <c r="BY138" i="2" s="1"/>
  <c r="BY139" i="2" l="1"/>
  <c r="BY140" i="2" s="1"/>
  <c r="BY132" i="2"/>
  <c r="BY146" i="2" l="1"/>
  <c r="BZ127" i="2"/>
  <c r="BY133" i="2"/>
  <c r="BY141" i="2"/>
  <c r="BZ135" i="2"/>
  <c r="BZ136" i="2" l="1"/>
  <c r="BZ137" i="2" s="1"/>
  <c r="BY147" i="2"/>
  <c r="BZ128" i="2"/>
  <c r="BZ129" i="2" s="1"/>
  <c r="BY148" i="2" l="1"/>
  <c r="BY154" i="2"/>
  <c r="BY155" i="2" l="1"/>
  <c r="BY162" i="2" s="1"/>
  <c r="BY163" i="2" s="1"/>
  <c r="BY164" i="2" s="1"/>
  <c r="BY149" i="2"/>
  <c r="BZ143" i="2"/>
  <c r="BY165" i="2" l="1"/>
  <c r="BZ159" i="2"/>
  <c r="BY156" i="2"/>
  <c r="BY167" i="2"/>
  <c r="BZ145" i="2"/>
  <c r="BZ144" i="2"/>
  <c r="BZ160" i="2" l="1"/>
  <c r="BZ161" i="2" s="1"/>
  <c r="BZ151" i="2"/>
  <c r="BY157" i="2"/>
  <c r="BZ152" i="2" l="1"/>
  <c r="BZ153" i="2" s="1"/>
  <c r="BZ2" i="2" l="1"/>
  <c r="BZ10" i="2" s="1"/>
  <c r="BZ11" i="2" l="1"/>
  <c r="BZ12" i="2" l="1"/>
  <c r="BZ18" i="2"/>
  <c r="BZ13" i="2" l="1"/>
  <c r="CA7" i="2"/>
  <c r="BZ19" i="2"/>
  <c r="CA8" i="2" l="1"/>
  <c r="CA9" i="2" s="1"/>
  <c r="BZ20" i="2"/>
  <c r="BZ26" i="2"/>
  <c r="BZ27" i="2" l="1"/>
  <c r="BZ34" i="2" s="1"/>
  <c r="BZ21" i="2"/>
  <c r="CA15" i="2"/>
  <c r="BZ35" i="2" l="1"/>
  <c r="BZ36" i="2" s="1"/>
  <c r="BZ28" i="2"/>
  <c r="CA16" i="2"/>
  <c r="CA17" i="2" s="1"/>
  <c r="CA31" i="2" l="1"/>
  <c r="BZ37" i="2"/>
  <c r="CA23" i="2"/>
  <c r="BZ29" i="2"/>
  <c r="BZ42" i="2"/>
  <c r="CA32" i="2" l="1"/>
  <c r="CA33" i="2" s="1"/>
  <c r="BZ43" i="2"/>
  <c r="CA24" i="2"/>
  <c r="CA25" i="2" s="1"/>
  <c r="BZ44" i="2" l="1"/>
  <c r="BZ50" i="2"/>
  <c r="BZ51" i="2" l="1"/>
  <c r="CA39" i="2"/>
  <c r="BZ45" i="2"/>
  <c r="BZ52" i="2" l="1"/>
  <c r="BZ58" i="2"/>
  <c r="CA40" i="2"/>
  <c r="CA41" i="2" s="1"/>
  <c r="BZ53" i="2" l="1"/>
  <c r="CA47" i="2"/>
  <c r="BZ59" i="2"/>
  <c r="CA48" i="2" l="1"/>
  <c r="CA49" i="2" s="1"/>
  <c r="BZ60" i="2"/>
  <c r="BZ66" i="2"/>
  <c r="BZ67" i="2" l="1"/>
  <c r="CA55" i="2"/>
  <c r="BZ61" i="2"/>
  <c r="BZ68" i="2" l="1"/>
  <c r="BZ74" i="2"/>
  <c r="CA56" i="2"/>
  <c r="CA57" i="2"/>
  <c r="BZ69" i="2" l="1"/>
  <c r="CA63" i="2"/>
  <c r="BZ75" i="2"/>
  <c r="CA64" i="2" l="1"/>
  <c r="CA65" i="2" s="1"/>
  <c r="BZ76" i="2"/>
  <c r="BZ82" i="2"/>
  <c r="BZ83" i="2" l="1"/>
  <c r="BZ90" i="2" s="1"/>
  <c r="BZ77" i="2"/>
  <c r="CA71" i="2"/>
  <c r="CA72" i="2" l="1"/>
  <c r="CA73" i="2" s="1"/>
  <c r="BZ91" i="2"/>
  <c r="BZ92" i="2" s="1"/>
  <c r="BZ84" i="2"/>
  <c r="BZ93" i="2" l="1"/>
  <c r="CA87" i="2"/>
  <c r="CA79" i="2"/>
  <c r="BZ85" i="2"/>
  <c r="BZ98" i="2"/>
  <c r="BZ99" i="2" l="1"/>
  <c r="CA88" i="2"/>
  <c r="CA89" i="2" s="1"/>
  <c r="CA80" i="2"/>
  <c r="CA81" i="2" s="1"/>
  <c r="BZ100" i="2" l="1"/>
  <c r="BZ106" i="2"/>
  <c r="BZ107" i="2" l="1"/>
  <c r="BZ101" i="2"/>
  <c r="CA95" i="2"/>
  <c r="BZ108" i="2" l="1"/>
  <c r="CA96" i="2"/>
  <c r="CA97" i="2" s="1"/>
  <c r="BZ114" i="2"/>
  <c r="BZ115" i="2" l="1"/>
  <c r="BZ122" i="2" s="1"/>
  <c r="CA103" i="2"/>
  <c r="BZ109" i="2"/>
  <c r="BZ123" i="2" l="1"/>
  <c r="BZ124" i="2" s="1"/>
  <c r="BZ116" i="2"/>
  <c r="CA104" i="2"/>
  <c r="CA105" i="2" s="1"/>
  <c r="BZ125" i="2" l="1"/>
  <c r="CA119" i="2"/>
  <c r="CA111" i="2"/>
  <c r="BZ117" i="2"/>
  <c r="BZ130" i="2"/>
  <c r="CA120" i="2" l="1"/>
  <c r="CA121" i="2" s="1"/>
  <c r="BZ131" i="2"/>
  <c r="CA112" i="2"/>
  <c r="CA113" i="2" s="1"/>
  <c r="BZ132" i="2" l="1"/>
  <c r="BZ138" i="2"/>
  <c r="BZ139" i="2" l="1"/>
  <c r="BZ133" i="2"/>
  <c r="CA127" i="2"/>
  <c r="BZ140" i="2" l="1"/>
  <c r="CA128" i="2"/>
  <c r="CA129" i="2" s="1"/>
  <c r="BZ146" i="2"/>
  <c r="BZ147" i="2" l="1"/>
  <c r="BZ141" i="2"/>
  <c r="CA135" i="2"/>
  <c r="BZ148" i="2" l="1"/>
  <c r="BZ154" i="2"/>
  <c r="CA136" i="2"/>
  <c r="CA137" i="2" s="1"/>
  <c r="BZ149" i="2" l="1"/>
  <c r="CA143" i="2"/>
  <c r="BZ155" i="2"/>
  <c r="CA144" i="2" l="1"/>
  <c r="CA145" i="2" s="1"/>
  <c r="BZ156" i="2"/>
  <c r="BZ162" i="2"/>
  <c r="BZ163" i="2" s="1"/>
  <c r="BZ164" i="2" s="1"/>
  <c r="CA159" i="2" l="1"/>
  <c r="BZ165" i="2"/>
  <c r="BZ157" i="2"/>
  <c r="CA151" i="2"/>
  <c r="BZ167" i="2"/>
  <c r="CA160" i="2" l="1"/>
  <c r="CA161" i="2" s="1"/>
  <c r="CA152" i="2"/>
  <c r="CA153" i="2" s="1"/>
  <c r="CA2" i="2" l="1"/>
  <c r="CA10" i="2" s="1"/>
  <c r="CA11" i="2" l="1"/>
  <c r="CA12" i="2" l="1"/>
  <c r="CA18" i="2"/>
  <c r="CB7" i="2" l="1"/>
  <c r="CA13" i="2"/>
  <c r="CA19" i="2"/>
  <c r="CB8" i="2" l="1"/>
  <c r="CB9" i="2" s="1"/>
  <c r="CA20" i="2"/>
  <c r="CA26" i="2"/>
  <c r="CA27" i="2" l="1"/>
  <c r="CA21" i="2"/>
  <c r="CB15" i="2"/>
  <c r="CA28" i="2" l="1"/>
  <c r="CA34" i="2"/>
  <c r="CB16" i="2"/>
  <c r="CB17" i="2" s="1"/>
  <c r="CB23" i="2" l="1"/>
  <c r="CA29" i="2"/>
  <c r="CA35" i="2"/>
  <c r="CB24" i="2" l="1"/>
  <c r="CB25" i="2" s="1"/>
  <c r="CA36" i="2"/>
  <c r="CA42" i="2"/>
  <c r="CA43" i="2" l="1"/>
  <c r="CA50" i="2" s="1"/>
  <c r="CA37" i="2"/>
  <c r="CB31" i="2"/>
  <c r="CA51" i="2" l="1"/>
  <c r="CA52" i="2" s="1"/>
  <c r="CA44" i="2"/>
  <c r="CB32" i="2"/>
  <c r="CB33" i="2" s="1"/>
  <c r="CB47" i="2" l="1"/>
  <c r="CA53" i="2"/>
  <c r="CA45" i="2"/>
  <c r="CB39" i="2"/>
  <c r="CA58" i="2"/>
  <c r="CB48" i="2" l="1"/>
  <c r="CB49" i="2" s="1"/>
  <c r="CA59" i="2"/>
  <c r="CB40" i="2"/>
  <c r="CB41" i="2" s="1"/>
  <c r="CA60" i="2" l="1"/>
  <c r="CA66" i="2"/>
  <c r="CA67" i="2" l="1"/>
  <c r="CA61" i="2"/>
  <c r="CB55" i="2"/>
  <c r="CA68" i="2" l="1"/>
  <c r="CB56" i="2"/>
  <c r="CB57" i="2" s="1"/>
  <c r="CA74" i="2"/>
  <c r="CA69" i="2" l="1"/>
  <c r="CB63" i="2"/>
  <c r="CA75" i="2"/>
  <c r="CB64" i="2" l="1"/>
  <c r="CB65" i="2" s="1"/>
  <c r="CA76" i="2"/>
  <c r="CA82" i="2"/>
  <c r="CB71" i="2" l="1"/>
  <c r="CA77" i="2"/>
  <c r="CA83" i="2"/>
  <c r="CA90" i="2" s="1"/>
  <c r="CA91" i="2" l="1"/>
  <c r="CA92" i="2" s="1"/>
  <c r="CB72" i="2"/>
  <c r="CB73" i="2" s="1"/>
  <c r="CA84" i="2"/>
  <c r="CB87" i="2" l="1"/>
  <c r="CA93" i="2"/>
  <c r="CB79" i="2"/>
  <c r="CA85" i="2"/>
  <c r="CA98" i="2"/>
  <c r="CB88" i="2" l="1"/>
  <c r="CB89" i="2" s="1"/>
  <c r="CA99" i="2"/>
  <c r="CB80" i="2"/>
  <c r="CB81" i="2" s="1"/>
  <c r="CA100" i="2" l="1"/>
  <c r="CA106" i="2"/>
  <c r="CA107" i="2" l="1"/>
  <c r="CA101" i="2"/>
  <c r="CB95" i="2"/>
  <c r="CA108" i="2" l="1"/>
  <c r="CA114" i="2"/>
  <c r="CB96" i="2"/>
  <c r="CB97" i="2" s="1"/>
  <c r="CA109" i="2" l="1"/>
  <c r="CB103" i="2"/>
  <c r="CA115" i="2"/>
  <c r="CA116" i="2" l="1"/>
  <c r="CB104" i="2"/>
  <c r="CB105" i="2" s="1"/>
  <c r="CA122" i="2"/>
  <c r="CB111" i="2" l="1"/>
  <c r="CA117" i="2"/>
  <c r="CA123" i="2"/>
  <c r="CA130" i="2" s="1"/>
  <c r="CA131" i="2" l="1"/>
  <c r="CA132" i="2" s="1"/>
  <c r="CB112" i="2"/>
  <c r="CB113" i="2" s="1"/>
  <c r="CA124" i="2"/>
  <c r="CB119" i="2" l="1"/>
  <c r="CA125" i="2"/>
  <c r="CB127" i="2"/>
  <c r="CA133" i="2"/>
  <c r="CA138" i="2"/>
  <c r="CB121" i="2" l="1"/>
  <c r="CB120" i="2"/>
  <c r="CA139" i="2"/>
  <c r="CB128" i="2"/>
  <c r="CB129" i="2" s="1"/>
  <c r="CA140" i="2" l="1"/>
  <c r="CA146" i="2"/>
  <c r="CA147" i="2" l="1"/>
  <c r="CB135" i="2"/>
  <c r="CA141" i="2"/>
  <c r="CA148" i="2" l="1"/>
  <c r="CB136" i="2"/>
  <c r="CB137" i="2" s="1"/>
  <c r="CA154" i="2"/>
  <c r="CA155" i="2" l="1"/>
  <c r="CB143" i="2"/>
  <c r="CA149" i="2"/>
  <c r="CA156" i="2" l="1"/>
  <c r="CA167" i="2"/>
  <c r="CA162" i="2"/>
  <c r="CA163" i="2" s="1"/>
  <c r="CA164" i="2" s="1"/>
  <c r="CB144" i="2"/>
  <c r="CB145" i="2" s="1"/>
  <c r="CB151" i="2" l="1"/>
  <c r="CA157" i="2"/>
  <c r="CA165" i="2"/>
  <c r="CB159" i="2"/>
  <c r="CB152" i="2" l="1"/>
  <c r="CB153" i="2" s="1"/>
  <c r="CB160" i="2"/>
  <c r="CB161" i="2" s="1"/>
  <c r="CB2" i="2" l="1"/>
  <c r="CB10" i="2" s="1"/>
  <c r="CB11" i="2" l="1"/>
  <c r="CB12" i="2" l="1"/>
  <c r="CB18" i="2"/>
  <c r="CC7" i="2" l="1"/>
  <c r="CB13" i="2"/>
  <c r="CB19" i="2"/>
  <c r="CC9" i="2" l="1"/>
  <c r="CC8" i="2"/>
  <c r="CB20" i="2"/>
  <c r="CB26" i="2"/>
  <c r="CB27" i="2" l="1"/>
  <c r="CB34" i="2" s="1"/>
  <c r="CB21" i="2"/>
  <c r="CC15" i="2"/>
  <c r="CB35" i="2" l="1"/>
  <c r="CB36" i="2" s="1"/>
  <c r="CB28" i="2"/>
  <c r="CC16" i="2"/>
  <c r="CC17" i="2" s="1"/>
  <c r="CB37" i="2" l="1"/>
  <c r="CC31" i="2"/>
  <c r="CB29" i="2"/>
  <c r="CC23" i="2"/>
  <c r="CB42" i="2"/>
  <c r="CB43" i="2" l="1"/>
  <c r="CB50" i="2" s="1"/>
  <c r="CC32" i="2"/>
  <c r="CC33" i="2" s="1"/>
  <c r="CC24" i="2"/>
  <c r="CC25" i="2" s="1"/>
  <c r="CB51" i="2" l="1"/>
  <c r="CB52" i="2" s="1"/>
  <c r="CB44" i="2"/>
  <c r="CB58" i="2" l="1"/>
  <c r="CC47" i="2"/>
  <c r="CB53" i="2"/>
  <c r="CB45" i="2"/>
  <c r="CC39" i="2"/>
  <c r="CB59" i="2" l="1"/>
  <c r="CB66" i="2" s="1"/>
  <c r="CC48" i="2"/>
  <c r="CC49" i="2" s="1"/>
  <c r="CC40" i="2"/>
  <c r="CC41" i="2" s="1"/>
  <c r="CB67" i="2" l="1"/>
  <c r="CB68" i="2" s="1"/>
  <c r="CB60" i="2"/>
  <c r="CB74" i="2" l="1"/>
  <c r="CB69" i="2"/>
  <c r="CC63" i="2"/>
  <c r="CB61" i="2"/>
  <c r="CC55" i="2"/>
  <c r="CC56" i="2" l="1"/>
  <c r="CC57" i="2" s="1"/>
  <c r="CC64" i="2"/>
  <c r="CC65" i="2" s="1"/>
  <c r="CB75" i="2"/>
  <c r="CB76" i="2" l="1"/>
  <c r="CB82" i="2"/>
  <c r="CC71" i="2" l="1"/>
  <c r="CB77" i="2"/>
  <c r="CB83" i="2"/>
  <c r="CB90" i="2" s="1"/>
  <c r="CB91" i="2" l="1"/>
  <c r="CB92" i="2" s="1"/>
  <c r="CC72" i="2"/>
  <c r="CC73" i="2" s="1"/>
  <c r="CB84" i="2"/>
  <c r="CC79" i="2" l="1"/>
  <c r="CB85" i="2"/>
  <c r="CB93" i="2"/>
  <c r="CC87" i="2"/>
  <c r="CB98" i="2"/>
  <c r="CB99" i="2" l="1"/>
  <c r="CC80" i="2"/>
  <c r="CC81" i="2" s="1"/>
  <c r="CC88" i="2"/>
  <c r="CC89" i="2" s="1"/>
  <c r="CB100" i="2" l="1"/>
  <c r="CB106" i="2"/>
  <c r="CB107" i="2" l="1"/>
  <c r="CB114" i="2" s="1"/>
  <c r="CB101" i="2"/>
  <c r="CC95" i="2"/>
  <c r="CB115" i="2" l="1"/>
  <c r="CB116" i="2" s="1"/>
  <c r="CB108" i="2"/>
  <c r="CC97" i="2"/>
  <c r="CC96" i="2"/>
  <c r="CC111" i="2" l="1"/>
  <c r="CB117" i="2"/>
  <c r="CB122" i="2"/>
  <c r="CC103" i="2"/>
  <c r="CB109" i="2"/>
  <c r="CC112" i="2" l="1"/>
  <c r="CC113" i="2" s="1"/>
  <c r="CB123" i="2"/>
  <c r="CC105" i="2"/>
  <c r="CC104" i="2"/>
  <c r="CB124" i="2" l="1"/>
  <c r="CB130" i="2"/>
  <c r="CB131" i="2" l="1"/>
  <c r="CB138" i="2" s="1"/>
  <c r="CB125" i="2"/>
  <c r="CC119" i="2"/>
  <c r="CB139" i="2" l="1"/>
  <c r="CB140" i="2" s="1"/>
  <c r="CB132" i="2"/>
  <c r="CC120" i="2"/>
  <c r="CC121" i="2" s="1"/>
  <c r="CB146" i="2" l="1"/>
  <c r="CC135" i="2"/>
  <c r="CB141" i="2"/>
  <c r="CB133" i="2"/>
  <c r="CC127" i="2"/>
  <c r="CB147" i="2" l="1"/>
  <c r="CC136" i="2"/>
  <c r="CC137" i="2" s="1"/>
  <c r="CC128" i="2"/>
  <c r="CC129" i="2" s="1"/>
  <c r="CB148" i="2" l="1"/>
  <c r="CB154" i="2"/>
  <c r="CB149" i="2" l="1"/>
  <c r="CC143" i="2"/>
  <c r="CB155" i="2"/>
  <c r="CC144" i="2" l="1"/>
  <c r="CC145" i="2" s="1"/>
  <c r="CB156" i="2"/>
  <c r="CB162" i="2"/>
  <c r="CB163" i="2" s="1"/>
  <c r="CB164" i="2" s="1"/>
  <c r="CC159" i="2" l="1"/>
  <c r="CB165" i="2"/>
  <c r="CB157" i="2"/>
  <c r="CC151" i="2"/>
  <c r="CB167" i="2"/>
  <c r="CC160" i="2" l="1"/>
  <c r="CC161" i="2" s="1"/>
  <c r="CC152" i="2"/>
  <c r="CC153" i="2" s="1"/>
  <c r="CC2" i="2" l="1"/>
  <c r="CC10" i="2" s="1"/>
  <c r="CC11" i="2" l="1"/>
  <c r="CC12" i="2" l="1"/>
  <c r="CC18" i="2"/>
  <c r="CC13" i="2" l="1"/>
  <c r="CD7" i="2"/>
  <c r="CC19" i="2"/>
  <c r="CD8" i="2" l="1"/>
  <c r="CD9" i="2" s="1"/>
  <c r="CC20" i="2"/>
  <c r="CC26" i="2"/>
  <c r="CC34" i="2" l="1"/>
  <c r="CC27" i="2"/>
  <c r="CD15" i="2"/>
  <c r="CC21" i="2"/>
  <c r="CC35" i="2" l="1"/>
  <c r="CC36" i="2" s="1"/>
  <c r="CC28" i="2"/>
  <c r="CD17" i="2"/>
  <c r="CD16" i="2"/>
  <c r="CC37" i="2" l="1"/>
  <c r="CD31" i="2"/>
  <c r="CD23" i="2"/>
  <c r="CC29" i="2"/>
  <c r="CC42" i="2"/>
  <c r="CD32" i="2" l="1"/>
  <c r="CD33" i="2" s="1"/>
  <c r="CC43" i="2"/>
  <c r="CD25" i="2"/>
  <c r="CD24" i="2"/>
  <c r="CC44" i="2" l="1"/>
  <c r="CC50" i="2"/>
  <c r="CC51" i="2" l="1"/>
  <c r="CC45" i="2"/>
  <c r="CD39" i="2"/>
  <c r="CC52" i="2" l="1"/>
  <c r="CC58" i="2"/>
  <c r="CD40" i="2"/>
  <c r="CD41" i="2" s="1"/>
  <c r="CC53" i="2" l="1"/>
  <c r="CD47" i="2"/>
  <c r="CC59" i="2"/>
  <c r="CC66" i="2" s="1"/>
  <c r="CC67" i="2" l="1"/>
  <c r="CC68" i="2" s="1"/>
  <c r="CD48" i="2"/>
  <c r="CD49" i="2" s="1"/>
  <c r="CC60" i="2"/>
  <c r="CC69" i="2" l="1"/>
  <c r="CD63" i="2"/>
  <c r="CC74" i="2"/>
  <c r="CC61" i="2"/>
  <c r="CD55" i="2"/>
  <c r="CD56" i="2" l="1"/>
  <c r="CD57" i="2" s="1"/>
  <c r="CD64" i="2"/>
  <c r="CD65" i="2" s="1"/>
  <c r="CC75" i="2"/>
  <c r="CC76" i="2" l="1"/>
  <c r="CC82" i="2"/>
  <c r="CC77" i="2" l="1"/>
  <c r="CD71" i="2"/>
  <c r="CC83" i="2"/>
  <c r="CC90" i="2" s="1"/>
  <c r="CD72" i="2" l="1"/>
  <c r="CD73" i="2" s="1"/>
  <c r="CC84" i="2"/>
  <c r="CC91" i="2"/>
  <c r="CC92" i="2" s="1"/>
  <c r="CC93" i="2" l="1"/>
  <c r="CD87" i="2"/>
  <c r="CC85" i="2"/>
  <c r="CD79" i="2"/>
  <c r="CC98" i="2"/>
  <c r="CC99" i="2" l="1"/>
  <c r="CC106" i="2" s="1"/>
  <c r="CD88" i="2"/>
  <c r="CD89" i="2" s="1"/>
  <c r="CD80" i="2"/>
  <c r="CD81" i="2" s="1"/>
  <c r="CC107" i="2" l="1"/>
  <c r="CC108" i="2" s="1"/>
  <c r="CC100" i="2"/>
  <c r="CC114" i="2" l="1"/>
  <c r="CC115" i="2" s="1"/>
  <c r="CD95" i="2"/>
  <c r="CC101" i="2"/>
  <c r="CC109" i="2"/>
  <c r="CD103" i="2"/>
  <c r="CC116" i="2" l="1"/>
  <c r="CD104" i="2"/>
  <c r="CD105" i="2" s="1"/>
  <c r="CD96" i="2"/>
  <c r="CD97" i="2" s="1"/>
  <c r="CC122" i="2"/>
  <c r="CC117" i="2" l="1"/>
  <c r="CD111" i="2"/>
  <c r="CC123" i="2"/>
  <c r="CD112" i="2" l="1"/>
  <c r="CD113" i="2" s="1"/>
  <c r="CC124" i="2"/>
  <c r="CC130" i="2"/>
  <c r="CC131" i="2" l="1"/>
  <c r="CC138" i="2" s="1"/>
  <c r="CC125" i="2"/>
  <c r="CD119" i="2"/>
  <c r="CC132" i="2" l="1"/>
  <c r="CC139" i="2"/>
  <c r="CC140" i="2" s="1"/>
  <c r="CD121" i="2"/>
  <c r="CD120" i="2"/>
  <c r="CC133" i="2" l="1"/>
  <c r="CD127" i="2"/>
  <c r="CD135" i="2"/>
  <c r="CC141" i="2"/>
  <c r="CC146" i="2"/>
  <c r="CC147" i="2" l="1"/>
  <c r="CD128" i="2"/>
  <c r="CD129" i="2" s="1"/>
  <c r="CD137" i="2"/>
  <c r="CD136" i="2"/>
  <c r="CC148" i="2" l="1"/>
  <c r="CC154" i="2"/>
  <c r="CC149" i="2" l="1"/>
  <c r="CD143" i="2"/>
  <c r="CC155" i="2"/>
  <c r="CC162" i="2"/>
  <c r="CC163" i="2" s="1"/>
  <c r="CC164" i="2" s="1"/>
  <c r="CD144" i="2" l="1"/>
  <c r="CD145" i="2" s="1"/>
  <c r="CC156" i="2"/>
  <c r="CC167" i="2"/>
  <c r="CD159" i="2"/>
  <c r="CC165" i="2"/>
  <c r="CD151" i="2" l="1"/>
  <c r="CC157" i="2"/>
  <c r="CD160" i="2"/>
  <c r="CD161" i="2" s="1"/>
  <c r="CD152" i="2" l="1"/>
  <c r="CD153" i="2" s="1"/>
  <c r="CD2" i="2" l="1"/>
  <c r="CD10" i="2" s="1"/>
  <c r="CD11" i="2" l="1"/>
  <c r="CD12" i="2" l="1"/>
  <c r="CD18" i="2"/>
  <c r="CE7" i="2" l="1"/>
  <c r="CD13" i="2"/>
  <c r="CD19" i="2"/>
  <c r="CD26" i="2" s="1"/>
  <c r="CD27" i="2" l="1"/>
  <c r="CD28" i="2" s="1"/>
  <c r="CE8" i="2"/>
  <c r="CE9" i="2" s="1"/>
  <c r="CD20" i="2"/>
  <c r="CE23" i="2" l="1"/>
  <c r="CD29" i="2"/>
  <c r="CE15" i="2"/>
  <c r="CD21" i="2"/>
  <c r="CD34" i="2"/>
  <c r="CE24" i="2" l="1"/>
  <c r="CE25" i="2" s="1"/>
  <c r="CE16" i="2"/>
  <c r="CE17" i="2"/>
  <c r="CD35" i="2"/>
  <c r="CD36" i="2" l="1"/>
  <c r="CD42" i="2"/>
  <c r="CD43" i="2" l="1"/>
  <c r="CD37" i="2"/>
  <c r="CE31" i="2"/>
  <c r="CD44" i="2" l="1"/>
  <c r="CE32" i="2"/>
  <c r="CE33" i="2" s="1"/>
  <c r="CD50" i="2"/>
  <c r="CD51" i="2" l="1"/>
  <c r="CD45" i="2"/>
  <c r="CE39" i="2"/>
  <c r="CD52" i="2" l="1"/>
  <c r="CE40" i="2"/>
  <c r="CE41" i="2" s="1"/>
  <c r="CD58" i="2"/>
  <c r="CD59" i="2" l="1"/>
  <c r="CD53" i="2"/>
  <c r="CE47" i="2"/>
  <c r="CD60" i="2" l="1"/>
  <c r="CE48" i="2"/>
  <c r="CE49" i="2" s="1"/>
  <c r="CD66" i="2"/>
  <c r="CD67" i="2" l="1"/>
  <c r="CE55" i="2"/>
  <c r="CD61" i="2"/>
  <c r="CD68" i="2" l="1"/>
  <c r="CE56" i="2"/>
  <c r="CE57" i="2"/>
  <c r="CD74" i="2"/>
  <c r="CD75" i="2" l="1"/>
  <c r="CD69" i="2"/>
  <c r="CE63" i="2"/>
  <c r="CD76" i="2" l="1"/>
  <c r="CD82" i="2"/>
  <c r="CE64" i="2"/>
  <c r="CE65" i="2" s="1"/>
  <c r="CD83" i="2" l="1"/>
  <c r="CD90" i="2" s="1"/>
  <c r="CE71" i="2"/>
  <c r="CD77" i="2"/>
  <c r="CD91" i="2" l="1"/>
  <c r="CD92" i="2" s="1"/>
  <c r="CD84" i="2"/>
  <c r="CE73" i="2"/>
  <c r="CE72" i="2"/>
  <c r="CD93" i="2" l="1"/>
  <c r="CE87" i="2"/>
  <c r="CE79" i="2"/>
  <c r="CD85" i="2"/>
  <c r="CD98" i="2"/>
  <c r="CD99" i="2" l="1"/>
  <c r="CD106" i="2" s="1"/>
  <c r="CE88" i="2"/>
  <c r="CE89" i="2" s="1"/>
  <c r="CE80" i="2"/>
  <c r="CE81" i="2" s="1"/>
  <c r="CD107" i="2" l="1"/>
  <c r="CD108" i="2" s="1"/>
  <c r="CD100" i="2"/>
  <c r="CD109" i="2" l="1"/>
  <c r="CE103" i="2"/>
  <c r="CD101" i="2"/>
  <c r="CE95" i="2"/>
  <c r="CD114" i="2"/>
  <c r="CD115" i="2" l="1"/>
  <c r="CE104" i="2"/>
  <c r="CE105" i="2" s="1"/>
  <c r="CE97" i="2"/>
  <c r="CE96" i="2"/>
  <c r="CD116" i="2" l="1"/>
  <c r="CD122" i="2"/>
  <c r="CD123" i="2" l="1"/>
  <c r="CE111" i="2"/>
  <c r="CD117" i="2"/>
  <c r="CD124" i="2" l="1"/>
  <c r="CE112" i="2"/>
  <c r="CE113" i="2" s="1"/>
  <c r="CD130" i="2"/>
  <c r="CD131" i="2" l="1"/>
  <c r="CE119" i="2"/>
  <c r="CD125" i="2"/>
  <c r="CD132" i="2" l="1"/>
  <c r="CE120" i="2"/>
  <c r="CE121" i="2" s="1"/>
  <c r="CD138" i="2"/>
  <c r="CD139" i="2" l="1"/>
  <c r="CE127" i="2"/>
  <c r="CD133" i="2"/>
  <c r="CD140" i="2" l="1"/>
  <c r="CE128" i="2"/>
  <c r="CE129" i="2" s="1"/>
  <c r="CD146" i="2"/>
  <c r="CD147" i="2" l="1"/>
  <c r="CD141" i="2"/>
  <c r="CE135" i="2"/>
  <c r="CE137" i="2" l="1"/>
  <c r="CE136" i="2"/>
  <c r="CD148" i="2"/>
  <c r="CD154" i="2"/>
  <c r="CD162" i="2" l="1"/>
  <c r="CD163" i="2" s="1"/>
  <c r="CD164" i="2" s="1"/>
  <c r="CD155" i="2"/>
  <c r="CE143" i="2"/>
  <c r="CD149" i="2"/>
  <c r="CE159" i="2" l="1"/>
  <c r="CD165" i="2"/>
  <c r="CD156" i="2"/>
  <c r="CD167" i="2"/>
  <c r="CE145" i="2"/>
  <c r="CE144" i="2"/>
  <c r="CE160" i="2" l="1"/>
  <c r="CE161" i="2" s="1"/>
  <c r="CD157" i="2"/>
  <c r="CE151" i="2"/>
  <c r="CE152" i="2" l="1"/>
  <c r="CE153" i="2" s="1"/>
  <c r="CE2" i="2" l="1"/>
  <c r="CE10" i="2" s="1"/>
  <c r="CE11" i="2" l="1"/>
  <c r="CE12" i="2" l="1"/>
  <c r="CE18" i="2"/>
  <c r="CF7" i="2" l="1"/>
  <c r="CE13" i="2"/>
  <c r="CE19" i="2"/>
  <c r="CF8" i="2" l="1"/>
  <c r="CF9" i="2" s="1"/>
  <c r="CE20" i="2"/>
  <c r="CE26" i="2"/>
  <c r="CE27" i="2" l="1"/>
  <c r="CE34" i="2"/>
  <c r="CF15" i="2"/>
  <c r="CE21" i="2"/>
  <c r="CE28" i="2" l="1"/>
  <c r="CE35" i="2"/>
  <c r="CE36" i="2" s="1"/>
  <c r="CF16" i="2"/>
  <c r="CF17" i="2" s="1"/>
  <c r="CF23" i="2" l="1"/>
  <c r="CE29" i="2"/>
  <c r="CE37" i="2"/>
  <c r="CF31" i="2"/>
  <c r="CE42" i="2"/>
  <c r="CF32" i="2" l="1"/>
  <c r="CF33" i="2" s="1"/>
  <c r="CF25" i="2"/>
  <c r="CF24" i="2"/>
  <c r="CE43" i="2"/>
  <c r="CE44" i="2" l="1"/>
  <c r="CE50" i="2"/>
  <c r="CE51" i="2" l="1"/>
  <c r="CE45" i="2"/>
  <c r="CF39" i="2"/>
  <c r="CE52" i="2" l="1"/>
  <c r="CF40" i="2"/>
  <c r="CF41" i="2" s="1"/>
  <c r="CE58" i="2"/>
  <c r="CE59" i="2" l="1"/>
  <c r="CE66" i="2"/>
  <c r="CE53" i="2"/>
  <c r="CF47" i="2"/>
  <c r="CE60" i="2" l="1"/>
  <c r="CE67" i="2"/>
  <c r="CE68" i="2" s="1"/>
  <c r="CF48" i="2"/>
  <c r="CF49" i="2" s="1"/>
  <c r="CF55" i="2" l="1"/>
  <c r="CE61" i="2"/>
  <c r="CF63" i="2"/>
  <c r="CE69" i="2"/>
  <c r="CE74" i="2"/>
  <c r="CF64" i="2" l="1"/>
  <c r="CF65" i="2" s="1"/>
  <c r="CE75" i="2"/>
  <c r="CF56" i="2"/>
  <c r="CF57" i="2" s="1"/>
  <c r="CE76" i="2" l="1"/>
  <c r="CE82" i="2"/>
  <c r="CE77" i="2" l="1"/>
  <c r="CF71" i="2"/>
  <c r="CE83" i="2"/>
  <c r="CE84" i="2" l="1"/>
  <c r="CF72" i="2"/>
  <c r="CF73" i="2" s="1"/>
  <c r="CE90" i="2"/>
  <c r="CE85" i="2" l="1"/>
  <c r="CF79" i="2"/>
  <c r="CE91" i="2"/>
  <c r="CF80" i="2" l="1"/>
  <c r="CF81" i="2" s="1"/>
  <c r="CE92" i="2"/>
  <c r="CE98" i="2"/>
  <c r="CE99" i="2" l="1"/>
  <c r="CE93" i="2"/>
  <c r="CF87" i="2"/>
  <c r="CE100" i="2" l="1"/>
  <c r="CF88" i="2"/>
  <c r="CF89" i="2" s="1"/>
  <c r="CE106" i="2"/>
  <c r="CE107" i="2" l="1"/>
  <c r="CE114" i="2"/>
  <c r="CE101" i="2"/>
  <c r="CF95" i="2"/>
  <c r="CF96" i="2" l="1"/>
  <c r="CF97" i="2" s="1"/>
  <c r="CE108" i="2"/>
  <c r="CE115" i="2"/>
  <c r="CE116" i="2" s="1"/>
  <c r="CF111" i="2" l="1"/>
  <c r="CE117" i="2"/>
  <c r="CE109" i="2"/>
  <c r="CF103" i="2"/>
  <c r="CE122" i="2"/>
  <c r="CE123" i="2" l="1"/>
  <c r="CE130" i="2"/>
  <c r="CF112" i="2"/>
  <c r="CF113" i="2" s="1"/>
  <c r="CF104" i="2"/>
  <c r="CF105" i="2" s="1"/>
  <c r="CE124" i="2" l="1"/>
  <c r="CE131" i="2"/>
  <c r="CE132" i="2" s="1"/>
  <c r="CE138" i="2" l="1"/>
  <c r="CE139" i="2" s="1"/>
  <c r="CE133" i="2"/>
  <c r="CF127" i="2"/>
  <c r="CE125" i="2"/>
  <c r="CF119" i="2"/>
  <c r="CE140" i="2" l="1"/>
  <c r="CF135" i="2" s="1"/>
  <c r="CE146" i="2"/>
  <c r="CE154" i="2" s="1"/>
  <c r="CE147" i="2"/>
  <c r="CF128" i="2"/>
  <c r="CF129" i="2" s="1"/>
  <c r="CF120" i="2"/>
  <c r="CF121" i="2" s="1"/>
  <c r="CE141" i="2"/>
  <c r="CE155" i="2" l="1"/>
  <c r="CE156" i="2" s="1"/>
  <c r="CE148" i="2"/>
  <c r="CF136" i="2"/>
  <c r="CF137" i="2" s="1"/>
  <c r="CF151" i="2" l="1"/>
  <c r="CE157" i="2"/>
  <c r="CE149" i="2"/>
  <c r="CF143" i="2"/>
  <c r="CE162" i="2"/>
  <c r="CE163" i="2" s="1"/>
  <c r="CF144" i="2" l="1"/>
  <c r="CF145" i="2" s="1"/>
  <c r="CE164" i="2"/>
  <c r="CE167" i="2"/>
  <c r="CF152" i="2"/>
  <c r="CF153" i="2" s="1"/>
  <c r="CF2" i="2" l="1"/>
  <c r="CF10" i="2" s="1"/>
  <c r="CE165" i="2"/>
  <c r="CF159" i="2"/>
  <c r="CF160" i="2" l="1"/>
  <c r="CF161" i="2"/>
  <c r="CF11" i="2"/>
  <c r="CF12" i="2" l="1"/>
  <c r="CF18" i="2"/>
  <c r="CG7" i="2" l="1"/>
  <c r="CF13" i="2"/>
  <c r="CF19" i="2"/>
  <c r="CF20" i="2" l="1"/>
  <c r="CG8" i="2"/>
  <c r="CG9" i="2" s="1"/>
  <c r="CF26" i="2"/>
  <c r="CF27" i="2" l="1"/>
  <c r="CF34" i="2" s="1"/>
  <c r="CG15" i="2"/>
  <c r="CF21" i="2"/>
  <c r="CF35" i="2" l="1"/>
  <c r="CF36" i="2" s="1"/>
  <c r="CF28" i="2"/>
  <c r="CG16" i="2"/>
  <c r="CG17" i="2" s="1"/>
  <c r="CG31" i="2" l="1"/>
  <c r="CF37" i="2"/>
  <c r="CG23" i="2"/>
  <c r="CF29" i="2"/>
  <c r="CF42" i="2"/>
  <c r="CF43" i="2" l="1"/>
  <c r="CG33" i="2"/>
  <c r="CG32" i="2"/>
  <c r="CG24" i="2"/>
  <c r="CG25" i="2" s="1"/>
  <c r="CF44" i="2" l="1"/>
  <c r="CF50" i="2"/>
  <c r="CF45" i="2" l="1"/>
  <c r="CG39" i="2"/>
  <c r="CF51" i="2"/>
  <c r="CF58" i="2" s="1"/>
  <c r="CG40" i="2" l="1"/>
  <c r="CG41" i="2" s="1"/>
  <c r="CF52" i="2"/>
  <c r="CF59" i="2"/>
  <c r="CF60" i="2" s="1"/>
  <c r="CF66" i="2" l="1"/>
  <c r="CF74" i="2" s="1"/>
  <c r="CF67" i="2"/>
  <c r="CF68" i="2" s="1"/>
  <c r="CG55" i="2"/>
  <c r="CF61" i="2"/>
  <c r="CF53" i="2"/>
  <c r="CG47" i="2"/>
  <c r="CG63" i="2" l="1"/>
  <c r="CF69" i="2"/>
  <c r="CF75" i="2"/>
  <c r="CF82" i="2"/>
  <c r="CG48" i="2"/>
  <c r="CG49" i="2"/>
  <c r="CG56" i="2"/>
  <c r="CG57" i="2" s="1"/>
  <c r="CG64" i="2" l="1"/>
  <c r="CG65" i="2" s="1"/>
  <c r="CF76" i="2"/>
  <c r="CF83" i="2"/>
  <c r="CF84" i="2" s="1"/>
  <c r="CF90" i="2"/>
  <c r="CG71" i="2" l="1"/>
  <c r="CF77" i="2"/>
  <c r="CF91" i="2"/>
  <c r="CF98" i="2"/>
  <c r="CF85" i="2"/>
  <c r="CG79" i="2"/>
  <c r="CG72" i="2" l="1"/>
  <c r="CG73" i="2" s="1"/>
  <c r="CF99" i="2"/>
  <c r="CF100" i="2" s="1"/>
  <c r="CG80" i="2"/>
  <c r="CG81" i="2" s="1"/>
  <c r="CF92" i="2"/>
  <c r="CF101" i="2" l="1"/>
  <c r="CG95" i="2"/>
  <c r="CG87" i="2"/>
  <c r="CF93" i="2"/>
  <c r="CF106" i="2"/>
  <c r="CF107" i="2" l="1"/>
  <c r="CF114" i="2" s="1"/>
  <c r="CG96" i="2"/>
  <c r="CG97" i="2" s="1"/>
  <c r="CG88" i="2"/>
  <c r="CG89" i="2" s="1"/>
  <c r="CF115" i="2" l="1"/>
  <c r="CF116" i="2" s="1"/>
  <c r="CF122" i="2"/>
  <c r="CF108" i="2"/>
  <c r="CG111" i="2" l="1"/>
  <c r="CF117" i="2"/>
  <c r="CF123" i="2"/>
  <c r="CF109" i="2"/>
  <c r="CG103" i="2"/>
  <c r="CG112" i="2" l="1"/>
  <c r="CG113" i="2" s="1"/>
  <c r="CG105" i="2"/>
  <c r="CG104" i="2"/>
  <c r="CF124" i="2"/>
  <c r="CF130" i="2"/>
  <c r="CG119" i="2" l="1"/>
  <c r="CF125" i="2"/>
  <c r="CF131" i="2"/>
  <c r="CF132" i="2" l="1"/>
  <c r="CG120" i="2"/>
  <c r="CG121" i="2" s="1"/>
  <c r="CF138" i="2"/>
  <c r="CF133" i="2" l="1"/>
  <c r="CG127" i="2"/>
  <c r="CF139" i="2"/>
  <c r="CF146" i="2"/>
  <c r="CG128" i="2" l="1"/>
  <c r="CG129" i="2" s="1"/>
  <c r="CF154" i="2"/>
  <c r="CF147" i="2"/>
  <c r="CF148" i="2" s="1"/>
  <c r="CF140" i="2"/>
  <c r="CF141" i="2" l="1"/>
  <c r="CG135" i="2"/>
  <c r="CF155" i="2"/>
  <c r="CF162" i="2"/>
  <c r="CF163" i="2" s="1"/>
  <c r="CF164" i="2" s="1"/>
  <c r="CF149" i="2"/>
  <c r="CG143" i="2"/>
  <c r="CG144" i="2" l="1"/>
  <c r="CG145" i="2" s="1"/>
  <c r="CG159" i="2"/>
  <c r="CF165" i="2"/>
  <c r="CG136" i="2"/>
  <c r="CG137" i="2" s="1"/>
  <c r="CF156" i="2"/>
  <c r="CF167" i="2"/>
  <c r="CF157" i="2" l="1"/>
  <c r="CG151" i="2"/>
  <c r="CG160" i="2"/>
  <c r="CG161" i="2" s="1"/>
  <c r="CG152" i="2" l="1"/>
  <c r="CG153" i="2" s="1"/>
  <c r="CG2" i="2" l="1"/>
  <c r="CG10" i="2" s="1"/>
  <c r="CG11" i="2" l="1"/>
  <c r="CG12" i="2" l="1"/>
  <c r="CG18" i="2"/>
  <c r="CG13" i="2" l="1"/>
  <c r="CH7" i="2"/>
  <c r="CG19" i="2"/>
  <c r="CG26" i="2"/>
  <c r="CH8" i="2" l="1"/>
  <c r="CH9" i="2" s="1"/>
  <c r="CG20" i="2"/>
  <c r="CG27" i="2"/>
  <c r="CG28" i="2" s="1"/>
  <c r="CG34" i="2" l="1"/>
  <c r="CG29" i="2"/>
  <c r="CH23" i="2"/>
  <c r="CH15" i="2"/>
  <c r="CG21" i="2"/>
  <c r="CG35" i="2"/>
  <c r="CG36" i="2" s="1"/>
  <c r="CG37" i="2" l="1"/>
  <c r="CH31" i="2"/>
  <c r="CH24" i="2"/>
  <c r="CH25" i="2" s="1"/>
  <c r="CH16" i="2"/>
  <c r="CH17" i="2" s="1"/>
  <c r="CG42" i="2"/>
  <c r="CH32" i="2" l="1"/>
  <c r="CH33" i="2" s="1"/>
  <c r="CG43" i="2"/>
  <c r="CG44" i="2" l="1"/>
  <c r="CG50" i="2"/>
  <c r="CG45" i="2" l="1"/>
  <c r="CH39" i="2"/>
  <c r="CG51" i="2"/>
  <c r="CH40" i="2" l="1"/>
  <c r="CH41" i="2" s="1"/>
  <c r="CG52" i="2"/>
  <c r="CG58" i="2"/>
  <c r="CG59" i="2" l="1"/>
  <c r="CH47" i="2"/>
  <c r="CG53" i="2"/>
  <c r="CG60" i="2" l="1"/>
  <c r="CG66" i="2"/>
  <c r="CH48" i="2"/>
  <c r="CH49" i="2" s="1"/>
  <c r="CH55" i="2" l="1"/>
  <c r="CG61" i="2"/>
  <c r="CG67" i="2"/>
  <c r="CG68" i="2" l="1"/>
  <c r="CH56" i="2"/>
  <c r="CH57" i="2" s="1"/>
  <c r="CG74" i="2"/>
  <c r="CG75" i="2" l="1"/>
  <c r="CG82" i="2" s="1"/>
  <c r="CG69" i="2"/>
  <c r="CH63" i="2"/>
  <c r="CG83" i="2" l="1"/>
  <c r="CG84" i="2" s="1"/>
  <c r="CG76" i="2"/>
  <c r="CH64" i="2"/>
  <c r="CH65" i="2" s="1"/>
  <c r="CG90" i="2" l="1"/>
  <c r="CH79" i="2"/>
  <c r="CG85" i="2"/>
  <c r="CH71" i="2"/>
  <c r="CG77" i="2"/>
  <c r="CG91" i="2" l="1"/>
  <c r="CH80" i="2"/>
  <c r="CH81" i="2" s="1"/>
  <c r="CH72" i="2"/>
  <c r="CH73" i="2" s="1"/>
  <c r="CG92" i="2" l="1"/>
  <c r="CG98" i="2"/>
  <c r="CG93" i="2" l="1"/>
  <c r="CH87" i="2"/>
  <c r="CG99" i="2"/>
  <c r="CH88" i="2" l="1"/>
  <c r="CH89" i="2" s="1"/>
  <c r="CG100" i="2"/>
  <c r="CG106" i="2"/>
  <c r="CG101" i="2" l="1"/>
  <c r="CH95" i="2"/>
  <c r="CG107" i="2"/>
  <c r="CG114" i="2" s="1"/>
  <c r="CH96" i="2" l="1"/>
  <c r="CH97" i="2" s="1"/>
  <c r="CG115" i="2"/>
  <c r="CG116" i="2" s="1"/>
  <c r="CG108" i="2"/>
  <c r="CH103" i="2" l="1"/>
  <c r="CG109" i="2"/>
  <c r="CG117" i="2"/>
  <c r="CH111" i="2"/>
  <c r="CG122" i="2"/>
  <c r="CH112" i="2" l="1"/>
  <c r="CH113" i="2" s="1"/>
  <c r="CG123" i="2"/>
  <c r="CH104" i="2"/>
  <c r="CH105" i="2" s="1"/>
  <c r="CG124" i="2" l="1"/>
  <c r="CG130" i="2"/>
  <c r="CG131" i="2" l="1"/>
  <c r="CH119" i="2"/>
  <c r="CG125" i="2"/>
  <c r="CG132" i="2" l="1"/>
  <c r="CH120" i="2"/>
  <c r="CH121" i="2" s="1"/>
  <c r="CG138" i="2"/>
  <c r="CG139" i="2" l="1"/>
  <c r="CH127" i="2"/>
  <c r="CG133" i="2"/>
  <c r="CG140" i="2" l="1"/>
  <c r="CG146" i="2"/>
  <c r="CH128" i="2"/>
  <c r="CH129" i="2"/>
  <c r="CH135" i="2" l="1"/>
  <c r="CG141" i="2"/>
  <c r="CG147" i="2"/>
  <c r="CH136" i="2" l="1"/>
  <c r="CH137" i="2" s="1"/>
  <c r="CG148" i="2"/>
  <c r="CG154" i="2"/>
  <c r="CG155" i="2" l="1"/>
  <c r="CG162" i="2" s="1"/>
  <c r="CG163" i="2" s="1"/>
  <c r="CG164" i="2" s="1"/>
  <c r="CH143" i="2"/>
  <c r="CG149" i="2"/>
  <c r="CG165" i="2" l="1"/>
  <c r="CH159" i="2"/>
  <c r="CG156" i="2"/>
  <c r="CG167" i="2"/>
  <c r="CH144" i="2"/>
  <c r="CH145" i="2" s="1"/>
  <c r="CH160" i="2" l="1"/>
  <c r="CH161" i="2" s="1"/>
  <c r="CH151" i="2"/>
  <c r="CG157" i="2"/>
  <c r="CH152" i="2" l="1"/>
  <c r="CH153" i="2" s="1"/>
  <c r="CH2" i="2" l="1"/>
  <c r="CH10" i="2" s="1"/>
  <c r="CH11" i="2" l="1"/>
  <c r="CH12" i="2" l="1"/>
  <c r="CH18" i="2"/>
  <c r="CI7" i="2" l="1"/>
  <c r="CH13" i="2"/>
  <c r="CH19" i="2"/>
  <c r="CH26" i="2" s="1"/>
  <c r="CI8" i="2" l="1"/>
  <c r="CI9" i="2" s="1"/>
  <c r="CH27" i="2"/>
  <c r="CH28" i="2" s="1"/>
  <c r="CH20" i="2"/>
  <c r="CI15" i="2" l="1"/>
  <c r="CH21" i="2"/>
  <c r="CI23" i="2"/>
  <c r="CH29" i="2"/>
  <c r="CH34" i="2"/>
  <c r="CH35" i="2" l="1"/>
  <c r="CI16" i="2"/>
  <c r="CI17" i="2" s="1"/>
  <c r="CI24" i="2"/>
  <c r="CI25" i="2" s="1"/>
  <c r="CH36" i="2" l="1"/>
  <c r="CH42" i="2"/>
  <c r="CH43" i="2" l="1"/>
  <c r="CH50" i="2"/>
  <c r="CH37" i="2"/>
  <c r="CI31" i="2"/>
  <c r="CH44" i="2" l="1"/>
  <c r="CH51" i="2"/>
  <c r="CH52" i="2" s="1"/>
  <c r="CI32" i="2"/>
  <c r="CI33" i="2" s="1"/>
  <c r="CH45" i="2" l="1"/>
  <c r="CI39" i="2"/>
  <c r="CH53" i="2"/>
  <c r="CI47" i="2"/>
  <c r="CH58" i="2"/>
  <c r="CH59" i="2" l="1"/>
  <c r="CH66" i="2" s="1"/>
  <c r="CI40" i="2"/>
  <c r="CI41" i="2" s="1"/>
  <c r="CI48" i="2"/>
  <c r="CI49" i="2" s="1"/>
  <c r="CH67" i="2" l="1"/>
  <c r="CH68" i="2" s="1"/>
  <c r="CH60" i="2"/>
  <c r="CI63" i="2" l="1"/>
  <c r="CH69" i="2"/>
  <c r="CI55" i="2"/>
  <c r="CH61" i="2"/>
  <c r="CH74" i="2"/>
  <c r="CI56" i="2" l="1"/>
  <c r="CI57" i="2"/>
  <c r="CH75" i="2"/>
  <c r="CI64" i="2"/>
  <c r="CI65" i="2" s="1"/>
  <c r="CH76" i="2" l="1"/>
  <c r="CH82" i="2"/>
  <c r="CH83" i="2" l="1"/>
  <c r="CH90" i="2" s="1"/>
  <c r="CH77" i="2"/>
  <c r="CI71" i="2"/>
  <c r="CH91" i="2" l="1"/>
  <c r="CH92" i="2" s="1"/>
  <c r="CH98" i="2"/>
  <c r="CH84" i="2"/>
  <c r="CI72" i="2"/>
  <c r="CI73" i="2" s="1"/>
  <c r="CI87" i="2" l="1"/>
  <c r="CH93" i="2"/>
  <c r="CH99" i="2"/>
  <c r="CH100" i="2" s="1"/>
  <c r="CH106" i="2"/>
  <c r="CI79" i="2"/>
  <c r="CH85" i="2"/>
  <c r="CI80" i="2" l="1"/>
  <c r="CI81" i="2" s="1"/>
  <c r="CH101" i="2"/>
  <c r="CI95" i="2"/>
  <c r="CI88" i="2"/>
  <c r="CI89" i="2" s="1"/>
  <c r="CH107" i="2"/>
  <c r="CH108" i="2" l="1"/>
  <c r="CI96" i="2"/>
  <c r="CI97" i="2" s="1"/>
  <c r="CH114" i="2"/>
  <c r="CI103" i="2" l="1"/>
  <c r="CH109" i="2"/>
  <c r="CH115" i="2"/>
  <c r="CH122" i="2" s="1"/>
  <c r="CH123" i="2" l="1"/>
  <c r="CH124" i="2" s="1"/>
  <c r="CI104" i="2"/>
  <c r="CI105" i="2" s="1"/>
  <c r="CH116" i="2"/>
  <c r="CH117" i="2" l="1"/>
  <c r="CI111" i="2"/>
  <c r="CH130" i="2"/>
  <c r="CI119" i="2"/>
  <c r="CH125" i="2"/>
  <c r="CI112" i="2" l="1"/>
  <c r="CI113" i="2" s="1"/>
  <c r="CH131" i="2"/>
  <c r="CI120" i="2"/>
  <c r="CI121" i="2" s="1"/>
  <c r="CH132" i="2" l="1"/>
  <c r="CH138" i="2"/>
  <c r="CI127" i="2" l="1"/>
  <c r="CH133" i="2"/>
  <c r="CH139" i="2"/>
  <c r="CH146" i="2" s="1"/>
  <c r="CH147" i="2" l="1"/>
  <c r="CH148" i="2" s="1"/>
  <c r="CI128" i="2"/>
  <c r="CI129" i="2" s="1"/>
  <c r="CH140" i="2"/>
  <c r="CH149" i="2" l="1"/>
  <c r="CI143" i="2"/>
  <c r="CH141" i="2"/>
  <c r="CI135" i="2"/>
  <c r="CH154" i="2"/>
  <c r="CI136" i="2" l="1"/>
  <c r="CI137" i="2" s="1"/>
  <c r="CI144" i="2"/>
  <c r="CI145" i="2" s="1"/>
  <c r="CH155" i="2"/>
  <c r="CH156" i="2" l="1"/>
  <c r="CH162" i="2"/>
  <c r="CH163" i="2" s="1"/>
  <c r="CH164" i="2" s="1"/>
  <c r="CH157" i="2" l="1"/>
  <c r="CI151" i="2"/>
  <c r="CH167" i="2"/>
  <c r="CH165" i="2"/>
  <c r="CI159" i="2"/>
  <c r="CI160" i="2" l="1"/>
  <c r="CI161" i="2" s="1"/>
  <c r="CI152" i="2"/>
  <c r="CI153" i="2" s="1"/>
  <c r="CI2" i="2" l="1"/>
  <c r="CI10" i="2" s="1"/>
  <c r="CI11" i="2" l="1"/>
  <c r="CI12" i="2" l="1"/>
  <c r="CI18" i="2"/>
  <c r="CI13" i="2" l="1"/>
  <c r="CJ7" i="2"/>
  <c r="CI19" i="2"/>
  <c r="CI26" i="2" s="1"/>
  <c r="CJ8" i="2" l="1"/>
  <c r="CJ9" i="2" s="1"/>
  <c r="CI27" i="2"/>
  <c r="CI28" i="2" s="1"/>
  <c r="CI20" i="2"/>
  <c r="CJ15" i="2" l="1"/>
  <c r="CI21" i="2"/>
  <c r="CI29" i="2"/>
  <c r="CJ23" i="2"/>
  <c r="CI34" i="2"/>
  <c r="CJ24" i="2" l="1"/>
  <c r="CJ25" i="2" s="1"/>
  <c r="CI35" i="2"/>
  <c r="CJ16" i="2"/>
  <c r="CJ17" i="2" s="1"/>
  <c r="CI36" i="2" l="1"/>
  <c r="CI42" i="2"/>
  <c r="CI43" i="2" l="1"/>
  <c r="CI50" i="2"/>
  <c r="CI37" i="2"/>
  <c r="CJ31" i="2"/>
  <c r="CI51" i="2" l="1"/>
  <c r="CI52" i="2" s="1"/>
  <c r="CI44" i="2"/>
  <c r="CJ32" i="2"/>
  <c r="CJ33" i="2" s="1"/>
  <c r="CJ47" i="2" l="1"/>
  <c r="CI53" i="2"/>
  <c r="CI45" i="2"/>
  <c r="CJ39" i="2"/>
  <c r="CI58" i="2"/>
  <c r="CJ40" i="2" l="1"/>
  <c r="CJ41" i="2" s="1"/>
  <c r="CI59" i="2"/>
  <c r="CJ48" i="2"/>
  <c r="CJ49" i="2" s="1"/>
  <c r="CI60" i="2" l="1"/>
  <c r="CI66" i="2"/>
  <c r="CJ55" i="2" l="1"/>
  <c r="CI61" i="2"/>
  <c r="CI67" i="2"/>
  <c r="CJ56" i="2" l="1"/>
  <c r="CJ57" i="2" s="1"/>
  <c r="CI68" i="2"/>
  <c r="CI74" i="2"/>
  <c r="CI75" i="2" l="1"/>
  <c r="CI82" i="2"/>
  <c r="CI69" i="2"/>
  <c r="CJ63" i="2"/>
  <c r="CI83" i="2" l="1"/>
  <c r="CI84" i="2" s="1"/>
  <c r="CJ64" i="2"/>
  <c r="CJ65" i="2" s="1"/>
  <c r="CI76" i="2"/>
  <c r="CJ79" i="2" l="1"/>
  <c r="CI85" i="2"/>
  <c r="CI90" i="2"/>
  <c r="CJ71" i="2"/>
  <c r="CI77" i="2"/>
  <c r="CJ80" i="2" l="1"/>
  <c r="CJ81" i="2" s="1"/>
  <c r="CI91" i="2"/>
  <c r="CI98" i="2" s="1"/>
  <c r="CJ72" i="2"/>
  <c r="CJ73" i="2" s="1"/>
  <c r="CI99" i="2" l="1"/>
  <c r="CI100" i="2" s="1"/>
  <c r="CI92" i="2"/>
  <c r="CI106" i="2" l="1"/>
  <c r="CI114" i="2" s="1"/>
  <c r="CI107" i="2"/>
  <c r="CI93" i="2"/>
  <c r="CJ87" i="2"/>
  <c r="CI101" i="2"/>
  <c r="CJ95" i="2"/>
  <c r="CJ96" i="2" l="1"/>
  <c r="CJ97" i="2"/>
  <c r="CJ88" i="2"/>
  <c r="CJ89" i="2" s="1"/>
  <c r="CI108" i="2"/>
  <c r="CI115" i="2"/>
  <c r="CI116" i="2" s="1"/>
  <c r="CJ103" i="2" l="1"/>
  <c r="CI109" i="2"/>
  <c r="CI122" i="2"/>
  <c r="CJ111" i="2"/>
  <c r="CI117" i="2"/>
  <c r="CI123" i="2" l="1"/>
  <c r="CJ104" i="2"/>
  <c r="CJ105" i="2" s="1"/>
  <c r="CJ112" i="2"/>
  <c r="CJ113" i="2" s="1"/>
  <c r="CI124" i="2" l="1"/>
  <c r="CI130" i="2"/>
  <c r="CI125" i="2" l="1"/>
  <c r="CJ119" i="2"/>
  <c r="CI131" i="2"/>
  <c r="CI132" i="2" l="1"/>
  <c r="CJ120" i="2"/>
  <c r="CJ121" i="2" s="1"/>
  <c r="CI138" i="2"/>
  <c r="CI139" i="2" l="1"/>
  <c r="CI146" i="2" s="1"/>
  <c r="CI133" i="2"/>
  <c r="CJ127" i="2"/>
  <c r="CI147" i="2" l="1"/>
  <c r="CI148" i="2" s="1"/>
  <c r="CI154" i="2"/>
  <c r="CI140" i="2"/>
  <c r="CJ128" i="2"/>
  <c r="CJ129" i="2" s="1"/>
  <c r="CI149" i="2" l="1"/>
  <c r="CJ143" i="2"/>
  <c r="CI155" i="2"/>
  <c r="CI162" i="2"/>
  <c r="CI163" i="2" s="1"/>
  <c r="CI164" i="2" s="1"/>
  <c r="CJ135" i="2"/>
  <c r="CI141" i="2"/>
  <c r="CJ144" i="2" l="1"/>
  <c r="CJ145" i="2" s="1"/>
  <c r="CI165" i="2"/>
  <c r="CJ159" i="2"/>
  <c r="CJ136" i="2"/>
  <c r="CJ137" i="2" s="1"/>
  <c r="CI156" i="2"/>
  <c r="CI167" i="2"/>
  <c r="CJ151" i="2" l="1"/>
  <c r="CI157" i="2"/>
  <c r="CJ160" i="2"/>
  <c r="CJ161" i="2" s="1"/>
  <c r="CJ152" i="2" l="1"/>
  <c r="CJ153" i="2" s="1"/>
  <c r="CJ2" i="2" l="1"/>
  <c r="CJ10" i="2" s="1"/>
  <c r="CJ11" i="2" l="1"/>
  <c r="CJ12" i="2" l="1"/>
  <c r="CJ18" i="2"/>
  <c r="CK7" i="2" l="1"/>
  <c r="CJ13" i="2"/>
  <c r="CJ19" i="2"/>
  <c r="CK8" i="2" l="1"/>
  <c r="CK9" i="2" s="1"/>
  <c r="CJ20" i="2"/>
  <c r="CJ26" i="2"/>
  <c r="CJ27" i="2" l="1"/>
  <c r="CJ34" i="2"/>
  <c r="CJ21" i="2"/>
  <c r="CK15" i="2"/>
  <c r="CJ35" i="2" l="1"/>
  <c r="CJ36" i="2" s="1"/>
  <c r="CJ42" i="2"/>
  <c r="CJ28" i="2"/>
  <c r="CK16" i="2"/>
  <c r="CK17" i="2" s="1"/>
  <c r="CJ37" i="2" l="1"/>
  <c r="CK31" i="2"/>
  <c r="CJ43" i="2"/>
  <c r="CJ44" i="2" s="1"/>
  <c r="CJ50" i="2"/>
  <c r="CJ29" i="2"/>
  <c r="CK23" i="2"/>
  <c r="CK24" i="2" l="1"/>
  <c r="CK25" i="2"/>
  <c r="CK39" i="2"/>
  <c r="CJ45" i="2"/>
  <c r="CK32" i="2"/>
  <c r="CK33" i="2" s="1"/>
  <c r="CJ51" i="2"/>
  <c r="CJ58" i="2" s="1"/>
  <c r="CJ59" i="2" l="1"/>
  <c r="CJ60" i="2" s="1"/>
  <c r="CJ66" i="2"/>
  <c r="CJ52" i="2"/>
  <c r="CK40" i="2"/>
  <c r="CK41" i="2" s="1"/>
  <c r="CJ67" i="2" l="1"/>
  <c r="CJ74" i="2" s="1"/>
  <c r="CJ53" i="2"/>
  <c r="CK47" i="2"/>
  <c r="CK55" i="2"/>
  <c r="CJ61" i="2"/>
  <c r="CJ75" i="2" l="1"/>
  <c r="CJ76" i="2" s="1"/>
  <c r="CK56" i="2"/>
  <c r="CK57" i="2" s="1"/>
  <c r="CJ68" i="2"/>
  <c r="CK48" i="2"/>
  <c r="CK49" i="2" s="1"/>
  <c r="CJ82" i="2" l="1"/>
  <c r="CJ90" i="2" s="1"/>
  <c r="CJ83" i="2"/>
  <c r="CJ77" i="2"/>
  <c r="CK71" i="2"/>
  <c r="CK63" i="2"/>
  <c r="CJ69" i="2"/>
  <c r="CK72" i="2" l="1"/>
  <c r="CK73" i="2" s="1"/>
  <c r="CJ91" i="2"/>
  <c r="CJ92" i="2" s="1"/>
  <c r="CK64" i="2"/>
  <c r="CK65" i="2" s="1"/>
  <c r="CJ84" i="2"/>
  <c r="CJ98" i="2" l="1"/>
  <c r="CJ99" i="2"/>
  <c r="CJ106" i="2" s="1"/>
  <c r="CK79" i="2"/>
  <c r="CJ85" i="2"/>
  <c r="CJ93" i="2"/>
  <c r="CK87" i="2"/>
  <c r="CJ107" i="2" l="1"/>
  <c r="CJ108" i="2" s="1"/>
  <c r="CK88" i="2"/>
  <c r="CK89" i="2" s="1"/>
  <c r="CK80" i="2"/>
  <c r="CK81" i="2" s="1"/>
  <c r="CJ100" i="2"/>
  <c r="CJ114" i="2" l="1"/>
  <c r="CJ109" i="2"/>
  <c r="CK103" i="2"/>
  <c r="CJ101" i="2"/>
  <c r="CK95" i="2"/>
  <c r="CK104" i="2" l="1"/>
  <c r="CK105" i="2" s="1"/>
  <c r="CK96" i="2"/>
  <c r="CK97" i="2" s="1"/>
  <c r="CJ115" i="2"/>
  <c r="CJ122" i="2"/>
  <c r="CJ116" i="2" l="1"/>
  <c r="CJ123" i="2"/>
  <c r="CJ124" i="2" s="1"/>
  <c r="CK119" i="2" l="1"/>
  <c r="CJ125" i="2"/>
  <c r="CK111" i="2"/>
  <c r="CJ117" i="2"/>
  <c r="CJ130" i="2"/>
  <c r="CK112" i="2" l="1"/>
  <c r="CK113" i="2" s="1"/>
  <c r="CJ131" i="2"/>
  <c r="CK120" i="2"/>
  <c r="CK121" i="2" s="1"/>
  <c r="CJ132" i="2" l="1"/>
  <c r="CJ138" i="2"/>
  <c r="CJ133" i="2" l="1"/>
  <c r="CK127" i="2"/>
  <c r="CJ139" i="2"/>
  <c r="CJ140" i="2" l="1"/>
  <c r="CK128" i="2"/>
  <c r="CK129" i="2" s="1"/>
  <c r="CJ146" i="2"/>
  <c r="CJ147" i="2" l="1"/>
  <c r="CJ141" i="2"/>
  <c r="CK135" i="2"/>
  <c r="CJ148" i="2" l="1"/>
  <c r="CK136" i="2"/>
  <c r="CK137" i="2" s="1"/>
  <c r="CJ154" i="2"/>
  <c r="CJ149" i="2" l="1"/>
  <c r="CK143" i="2"/>
  <c r="CJ155" i="2"/>
  <c r="CK144" i="2" l="1"/>
  <c r="CK145" i="2" s="1"/>
  <c r="CJ156" i="2"/>
  <c r="CJ162" i="2"/>
  <c r="CJ163" i="2" s="1"/>
  <c r="CJ164" i="2" s="1"/>
  <c r="CJ167" i="2" l="1"/>
  <c r="CK159" i="2"/>
  <c r="CJ165" i="2"/>
  <c r="CJ157" i="2"/>
  <c r="CK151" i="2"/>
  <c r="CK152" i="2" l="1"/>
  <c r="CK153" i="2" s="1"/>
  <c r="CK161" i="2"/>
  <c r="CK160" i="2"/>
  <c r="CK2" i="2" l="1"/>
  <c r="CK10" i="2" s="1"/>
  <c r="CK11" i="2" l="1"/>
  <c r="CK12" i="2" l="1"/>
  <c r="CK18" i="2"/>
  <c r="CK13" i="2" l="1"/>
  <c r="CL7" i="2"/>
  <c r="CK19" i="2"/>
  <c r="CK26" i="2"/>
  <c r="CL8" i="2" l="1"/>
  <c r="CL9" i="2" s="1"/>
  <c r="CK20" i="2"/>
  <c r="CK27" i="2"/>
  <c r="CK28" i="2" s="1"/>
  <c r="CK34" i="2" l="1"/>
  <c r="CK29" i="2"/>
  <c r="CL23" i="2"/>
  <c r="CL15" i="2"/>
  <c r="CK21" i="2"/>
  <c r="CK35" i="2" l="1"/>
  <c r="CK42" i="2"/>
  <c r="CL24" i="2"/>
  <c r="CL25" i="2" s="1"/>
  <c r="CL16" i="2"/>
  <c r="CL17" i="2" s="1"/>
  <c r="CK36" i="2" l="1"/>
  <c r="CK43" i="2"/>
  <c r="CK44" i="2" s="1"/>
  <c r="CL39" i="2" l="1"/>
  <c r="CK45" i="2"/>
  <c r="CL31" i="2"/>
  <c r="CK37" i="2"/>
  <c r="CK50" i="2"/>
  <c r="CK51" i="2" l="1"/>
  <c r="CK58" i="2"/>
  <c r="CL40" i="2"/>
  <c r="CL41" i="2" s="1"/>
  <c r="CL32" i="2"/>
  <c r="CL33" i="2" s="1"/>
  <c r="CK52" i="2" l="1"/>
  <c r="CK59" i="2"/>
  <c r="CK60" i="2" s="1"/>
  <c r="CL55" i="2" l="1"/>
  <c r="CK61" i="2"/>
  <c r="CK66" i="2"/>
  <c r="CK53" i="2"/>
  <c r="CL47" i="2"/>
  <c r="CL48" i="2" l="1"/>
  <c r="CL49" i="2" s="1"/>
  <c r="CL56" i="2"/>
  <c r="CL57" i="2" s="1"/>
  <c r="CK67" i="2"/>
  <c r="CK74" i="2" s="1"/>
  <c r="CK75" i="2" l="1"/>
  <c r="CK76" i="2" s="1"/>
  <c r="CK68" i="2"/>
  <c r="CK69" i="2" l="1"/>
  <c r="CL63" i="2"/>
  <c r="CK82" i="2"/>
  <c r="CL71" i="2"/>
  <c r="CK77" i="2"/>
  <c r="CL64" i="2" l="1"/>
  <c r="CL65" i="2" s="1"/>
  <c r="CK83" i="2"/>
  <c r="CK90" i="2" s="1"/>
  <c r="CL72" i="2"/>
  <c r="CL73" i="2" s="1"/>
  <c r="CK91" i="2" l="1"/>
  <c r="CK92" i="2" s="1"/>
  <c r="CK84" i="2"/>
  <c r="CL87" i="2" l="1"/>
  <c r="CK93" i="2"/>
  <c r="CL79" i="2"/>
  <c r="CK85" i="2"/>
  <c r="CK98" i="2"/>
  <c r="CK99" i="2" l="1"/>
  <c r="CK106" i="2" s="1"/>
  <c r="CL88" i="2"/>
  <c r="CL89" i="2" s="1"/>
  <c r="CL80" i="2"/>
  <c r="CL81" i="2" s="1"/>
  <c r="CK107" i="2" l="1"/>
  <c r="CK108" i="2" s="1"/>
  <c r="CK114" i="2"/>
  <c r="CK100" i="2"/>
  <c r="CK115" i="2" l="1"/>
  <c r="CK122" i="2"/>
  <c r="CL103" i="2"/>
  <c r="CK109" i="2"/>
  <c r="CK101" i="2"/>
  <c r="CL95" i="2"/>
  <c r="CK116" i="2" l="1"/>
  <c r="CL104" i="2"/>
  <c r="CL105" i="2" s="1"/>
  <c r="CL96" i="2"/>
  <c r="CL97" i="2"/>
  <c r="CK123" i="2"/>
  <c r="CK124" i="2" s="1"/>
  <c r="CL111" i="2" l="1"/>
  <c r="CK117" i="2"/>
  <c r="CK125" i="2"/>
  <c r="CL119" i="2"/>
  <c r="CK130" i="2"/>
  <c r="CL120" i="2" l="1"/>
  <c r="CL121" i="2" s="1"/>
  <c r="CK131" i="2"/>
  <c r="CL112" i="2"/>
  <c r="CL113" i="2" s="1"/>
  <c r="CK132" i="2" l="1"/>
  <c r="CK138" i="2"/>
  <c r="CK139" i="2" l="1"/>
  <c r="CK133" i="2"/>
  <c r="CL127" i="2"/>
  <c r="CK140" i="2" l="1"/>
  <c r="CL128" i="2"/>
  <c r="CL129" i="2" s="1"/>
  <c r="CK146" i="2"/>
  <c r="CK147" i="2" l="1"/>
  <c r="CK141" i="2"/>
  <c r="CL135" i="2"/>
  <c r="CL136" i="2" l="1"/>
  <c r="CL137" i="2" s="1"/>
  <c r="CK148" i="2"/>
  <c r="CK154" i="2"/>
  <c r="CK155" i="2" l="1"/>
  <c r="CK162" i="2"/>
  <c r="CK163" i="2" s="1"/>
  <c r="CK164" i="2" s="1"/>
  <c r="CL143" i="2"/>
  <c r="CK149" i="2"/>
  <c r="CK156" i="2" l="1"/>
  <c r="CK167" i="2"/>
  <c r="CK165" i="2"/>
  <c r="CL159" i="2"/>
  <c r="CL144" i="2"/>
  <c r="CL145" i="2" s="1"/>
  <c r="CL151" i="2" l="1"/>
  <c r="CK157" i="2"/>
  <c r="CL160" i="2"/>
  <c r="CL161" i="2"/>
  <c r="CL152" i="2" l="1"/>
  <c r="CL153" i="2" s="1"/>
  <c r="CL2" i="2" l="1"/>
  <c r="CL10" i="2" s="1"/>
  <c r="CL11" i="2" l="1"/>
  <c r="CL12" i="2" l="1"/>
  <c r="CL18" i="2"/>
  <c r="CM7" i="2" l="1"/>
  <c r="CL13" i="2"/>
  <c r="CL19" i="2"/>
  <c r="CM8" i="2" l="1"/>
  <c r="CM9" i="2" s="1"/>
  <c r="CL20" i="2"/>
  <c r="CL26" i="2"/>
  <c r="CL27" i="2" l="1"/>
  <c r="CL34" i="2"/>
  <c r="CL21" i="2"/>
  <c r="CM15" i="2"/>
  <c r="CM16" i="2" l="1"/>
  <c r="CM17" i="2" s="1"/>
  <c r="CL28" i="2"/>
  <c r="CL35" i="2"/>
  <c r="CL36" i="2" s="1"/>
  <c r="CL42" i="2" l="1"/>
  <c r="CL50" i="2" s="1"/>
  <c r="CL43" i="2"/>
  <c r="CL44" i="2" s="1"/>
  <c r="CM23" i="2"/>
  <c r="CL29" i="2"/>
  <c r="CM31" i="2"/>
  <c r="CL37" i="2"/>
  <c r="CM32" i="2" l="1"/>
  <c r="CM33" i="2" s="1"/>
  <c r="CM39" i="2"/>
  <c r="CL45" i="2"/>
  <c r="CL51" i="2"/>
  <c r="CL52" i="2" s="1"/>
  <c r="CM24" i="2"/>
  <c r="CM25" i="2"/>
  <c r="CL58" i="2" l="1"/>
  <c r="CL66" i="2" s="1"/>
  <c r="CL59" i="2"/>
  <c r="CL53" i="2"/>
  <c r="CM47" i="2"/>
  <c r="CM40" i="2"/>
  <c r="CM41" i="2" s="1"/>
  <c r="CL60" i="2" l="1"/>
  <c r="CL67" i="2"/>
  <c r="CL68" i="2" s="1"/>
  <c r="CM48" i="2"/>
  <c r="CM49" i="2" s="1"/>
  <c r="CL74" i="2" l="1"/>
  <c r="CM55" i="2"/>
  <c r="CL61" i="2"/>
  <c r="CL75" i="2"/>
  <c r="CL76" i="2" s="1"/>
  <c r="CL69" i="2"/>
  <c r="CM63" i="2"/>
  <c r="CM64" i="2" l="1"/>
  <c r="CM65" i="2" s="1"/>
  <c r="CL77" i="2"/>
  <c r="CM71" i="2"/>
  <c r="CM56" i="2"/>
  <c r="CM57" i="2" s="1"/>
  <c r="CL82" i="2"/>
  <c r="CL83" i="2" l="1"/>
  <c r="CM72" i="2"/>
  <c r="CM73" i="2" s="1"/>
  <c r="CL84" i="2" l="1"/>
  <c r="CL90" i="2"/>
  <c r="CL91" i="2" l="1"/>
  <c r="CL98" i="2" s="1"/>
  <c r="CM79" i="2"/>
  <c r="CL85" i="2"/>
  <c r="CL99" i="2" l="1"/>
  <c r="CL100" i="2" s="1"/>
  <c r="CL106" i="2"/>
  <c r="CL92" i="2"/>
  <c r="CM80" i="2"/>
  <c r="CM81" i="2" s="1"/>
  <c r="CL107" i="2" l="1"/>
  <c r="CL114" i="2"/>
  <c r="CM95" i="2"/>
  <c r="CL101" i="2"/>
  <c r="CM87" i="2"/>
  <c r="CL93" i="2"/>
  <c r="CM88" i="2" l="1"/>
  <c r="CM89" i="2"/>
  <c r="CL108" i="2"/>
  <c r="CM96" i="2"/>
  <c r="CM97" i="2" s="1"/>
  <c r="CL115" i="2"/>
  <c r="CL116" i="2" s="1"/>
  <c r="CL122" i="2" l="1"/>
  <c r="CL109" i="2"/>
  <c r="CM103" i="2"/>
  <c r="CM111" i="2"/>
  <c r="CL117" i="2"/>
  <c r="CM104" i="2" l="1"/>
  <c r="CM105" i="2" s="1"/>
  <c r="CM112" i="2"/>
  <c r="CM113" i="2" s="1"/>
  <c r="CL123" i="2"/>
  <c r="CL130" i="2"/>
  <c r="CL124" i="2" l="1"/>
  <c r="CL131" i="2"/>
  <c r="CL132" i="2" s="1"/>
  <c r="CL133" i="2" l="1"/>
  <c r="CM127" i="2"/>
  <c r="CL125" i="2"/>
  <c r="CM119" i="2"/>
  <c r="CL138" i="2"/>
  <c r="CL139" i="2" l="1"/>
  <c r="CM129" i="2"/>
  <c r="CM128" i="2"/>
  <c r="CM120" i="2"/>
  <c r="CM121" i="2" s="1"/>
  <c r="CL140" i="2" l="1"/>
  <c r="CL146" i="2"/>
  <c r="CL141" i="2" l="1"/>
  <c r="CM135" i="2"/>
  <c r="CL147" i="2"/>
  <c r="CL154" i="2" s="1"/>
  <c r="CL155" i="2" l="1"/>
  <c r="CL156" i="2" s="1"/>
  <c r="CL148" i="2"/>
  <c r="CM136" i="2"/>
  <c r="CM137" i="2" s="1"/>
  <c r="CL157" i="2" l="1"/>
  <c r="CM151" i="2"/>
  <c r="CL162" i="2"/>
  <c r="CL163" i="2" s="1"/>
  <c r="CL164" i="2" s="1"/>
  <c r="CL149" i="2"/>
  <c r="CM143" i="2"/>
  <c r="CL167" i="2"/>
  <c r="CM144" i="2" l="1"/>
  <c r="CM145" i="2" s="1"/>
  <c r="CM152" i="2"/>
  <c r="CM153" i="2" s="1"/>
  <c r="CM159" i="2"/>
  <c r="CL165" i="2"/>
  <c r="CM2" i="2" l="1"/>
  <c r="CM10" i="2" s="1"/>
  <c r="CM161" i="2"/>
  <c r="CM160" i="2"/>
  <c r="CM11" i="2" l="1"/>
  <c r="CM18" i="2" s="1"/>
  <c r="CM19" i="2" l="1"/>
  <c r="CM20" i="2" s="1"/>
  <c r="CM12" i="2"/>
  <c r="CN15" i="2" l="1"/>
  <c r="CM21" i="2"/>
  <c r="CM13" i="2"/>
  <c r="CN7" i="2"/>
  <c r="CM26" i="2"/>
  <c r="CM27" i="2" l="1"/>
  <c r="CM34" i="2" s="1"/>
  <c r="CN16" i="2"/>
  <c r="CN17" i="2" s="1"/>
  <c r="CN8" i="2"/>
  <c r="CN9" i="2" s="1"/>
  <c r="CM35" i="2" l="1"/>
  <c r="CM36" i="2" s="1"/>
  <c r="CM42" i="2"/>
  <c r="CM28" i="2"/>
  <c r="CM43" i="2" l="1"/>
  <c r="CM44" i="2" s="1"/>
  <c r="CM50" i="2"/>
  <c r="CM37" i="2"/>
  <c r="CN31" i="2"/>
  <c r="CN23" i="2"/>
  <c r="CM29" i="2"/>
  <c r="CN24" i="2" l="1"/>
  <c r="CN25" i="2" s="1"/>
  <c r="CN39" i="2"/>
  <c r="CM45" i="2"/>
  <c r="CM51" i="2"/>
  <c r="CM58" i="2" s="1"/>
  <c r="CN32" i="2"/>
  <c r="CN33" i="2" s="1"/>
  <c r="CM52" i="2" l="1"/>
  <c r="CN40" i="2"/>
  <c r="CN41" i="2" s="1"/>
  <c r="CM59" i="2"/>
  <c r="CM60" i="2" s="1"/>
  <c r="CM66" i="2" l="1"/>
  <c r="CM61" i="2"/>
  <c r="CN55" i="2"/>
  <c r="CM53" i="2"/>
  <c r="CN47" i="2"/>
  <c r="CN56" i="2" l="1"/>
  <c r="CN57" i="2" s="1"/>
  <c r="CM67" i="2"/>
  <c r="CN48" i="2"/>
  <c r="CN49" i="2" s="1"/>
  <c r="CM68" i="2" l="1"/>
  <c r="CM74" i="2"/>
  <c r="CM75" i="2" l="1"/>
  <c r="CM82" i="2"/>
  <c r="CN63" i="2"/>
  <c r="CM69" i="2"/>
  <c r="CN64" i="2" l="1"/>
  <c r="CN65" i="2" s="1"/>
  <c r="CM76" i="2"/>
  <c r="CM83" i="2"/>
  <c r="CM84" i="2" s="1"/>
  <c r="CM85" i="2" l="1"/>
  <c r="CN79" i="2"/>
  <c r="CM77" i="2"/>
  <c r="CN71" i="2"/>
  <c r="CM90" i="2"/>
  <c r="CN80" i="2" l="1"/>
  <c r="CN81" i="2" s="1"/>
  <c r="CN72" i="2"/>
  <c r="CN73" i="2" s="1"/>
  <c r="CM91" i="2"/>
  <c r="CM98" i="2" s="1"/>
  <c r="CM99" i="2" l="1"/>
  <c r="CM100" i="2" s="1"/>
  <c r="CM106" i="2"/>
  <c r="CM92" i="2"/>
  <c r="CM107" i="2" l="1"/>
  <c r="CN87" i="2"/>
  <c r="CM93" i="2"/>
  <c r="CN95" i="2"/>
  <c r="CM101" i="2"/>
  <c r="CM108" i="2" l="1"/>
  <c r="CN96" i="2"/>
  <c r="CN97" i="2" s="1"/>
  <c r="CM114" i="2"/>
  <c r="CN89" i="2"/>
  <c r="CN88" i="2"/>
  <c r="CM115" i="2" l="1"/>
  <c r="CM122" i="2"/>
  <c r="CN103" i="2"/>
  <c r="CM109" i="2"/>
  <c r="CM123" i="2" l="1"/>
  <c r="CM124" i="2" s="1"/>
  <c r="CN104" i="2"/>
  <c r="CN105" i="2" s="1"/>
  <c r="CM116" i="2"/>
  <c r="CM125" i="2" l="1"/>
  <c r="CN119" i="2"/>
  <c r="CM117" i="2"/>
  <c r="CN111" i="2"/>
  <c r="CM130" i="2"/>
  <c r="CN120" i="2" l="1"/>
  <c r="CN121" i="2" s="1"/>
  <c r="CN113" i="2"/>
  <c r="CN112" i="2"/>
  <c r="CM131" i="2"/>
  <c r="CM132" i="2" l="1"/>
  <c r="CM138" i="2"/>
  <c r="CM139" i="2" l="1"/>
  <c r="CM146" i="2"/>
  <c r="CM133" i="2"/>
  <c r="CN127" i="2"/>
  <c r="CM140" i="2" l="1"/>
  <c r="CM147" i="2"/>
  <c r="CM148" i="2" s="1"/>
  <c r="CN128" i="2"/>
  <c r="CN129" i="2" s="1"/>
  <c r="CN135" i="2" l="1"/>
  <c r="CM141" i="2"/>
  <c r="CN143" i="2"/>
  <c r="CM149" i="2"/>
  <c r="CM154" i="2"/>
  <c r="CM155" i="2" l="1"/>
  <c r="CM162" i="2"/>
  <c r="CM163" i="2" s="1"/>
  <c r="CM164" i="2" s="1"/>
  <c r="CN136" i="2"/>
  <c r="CN137" i="2" s="1"/>
  <c r="CN144" i="2"/>
  <c r="CN145" i="2" s="1"/>
  <c r="CM156" i="2" l="1"/>
  <c r="CM167" i="2"/>
  <c r="CM165" i="2"/>
  <c r="CN159" i="2"/>
  <c r="CN151" i="2" l="1"/>
  <c r="CM157" i="2"/>
  <c r="CN160" i="2"/>
  <c r="CN161" i="2" s="1"/>
  <c r="CN152" i="2" l="1"/>
  <c r="CN153" i="2" s="1"/>
  <c r="CN2" i="2" l="1"/>
  <c r="CN10" i="2" s="1"/>
  <c r="CN11" i="2" l="1"/>
  <c r="CN18" i="2" s="1"/>
  <c r="CN19" i="2" l="1"/>
  <c r="CN20" i="2" s="1"/>
  <c r="CN12" i="2"/>
  <c r="CN21" i="2" l="1"/>
  <c r="CO15" i="2"/>
  <c r="CO7" i="2"/>
  <c r="CN13" i="2"/>
  <c r="CN26" i="2"/>
  <c r="CO16" i="2" l="1"/>
  <c r="CO17" i="2"/>
  <c r="CN27" i="2"/>
  <c r="CN34" i="2" s="1"/>
  <c r="CO8" i="2"/>
  <c r="CO9" i="2" s="1"/>
  <c r="CN35" i="2" l="1"/>
  <c r="CN36" i="2" s="1"/>
  <c r="CN42" i="2"/>
  <c r="CN28" i="2"/>
  <c r="CN43" i="2" l="1"/>
  <c r="CN50" i="2"/>
  <c r="CN29" i="2"/>
  <c r="CO23" i="2"/>
  <c r="CN37" i="2"/>
  <c r="CO31" i="2"/>
  <c r="CN44" i="2" l="1"/>
  <c r="CO32" i="2"/>
  <c r="CO33" i="2" s="1"/>
  <c r="CN51" i="2"/>
  <c r="CN52" i="2" s="1"/>
  <c r="CO24" i="2"/>
  <c r="CO25" i="2" s="1"/>
  <c r="CN58" i="2" l="1"/>
  <c r="CN53" i="2"/>
  <c r="CO47" i="2"/>
  <c r="CN45" i="2"/>
  <c r="CO39" i="2"/>
  <c r="CN59" i="2"/>
  <c r="CN66" i="2" s="1"/>
  <c r="CO48" i="2" l="1"/>
  <c r="CO49" i="2"/>
  <c r="CN67" i="2"/>
  <c r="CN68" i="2" s="1"/>
  <c r="CN60" i="2"/>
  <c r="CO40" i="2"/>
  <c r="CO41" i="2" s="1"/>
  <c r="CO55" i="2" l="1"/>
  <c r="CN61" i="2"/>
  <c r="CN69" i="2"/>
  <c r="CO63" i="2"/>
  <c r="CN74" i="2"/>
  <c r="CO64" i="2" l="1"/>
  <c r="CO65" i="2" s="1"/>
  <c r="CN75" i="2"/>
  <c r="CN82" i="2" s="1"/>
  <c r="CO56" i="2"/>
  <c r="CO57" i="2" s="1"/>
  <c r="CN83" i="2" l="1"/>
  <c r="CN84" i="2" s="1"/>
  <c r="CN90" i="2"/>
  <c r="CN76" i="2"/>
  <c r="CN91" i="2" l="1"/>
  <c r="CN98" i="2"/>
  <c r="CN77" i="2"/>
  <c r="CO71" i="2"/>
  <c r="CO79" i="2"/>
  <c r="CN85" i="2"/>
  <c r="CN99" i="2" l="1"/>
  <c r="CN100" i="2" s="1"/>
  <c r="CO73" i="2"/>
  <c r="CO72" i="2"/>
  <c r="CO80" i="2"/>
  <c r="CO81" i="2" s="1"/>
  <c r="CN92" i="2"/>
  <c r="CN106" i="2" l="1"/>
  <c r="CO95" i="2"/>
  <c r="CN101" i="2"/>
  <c r="CO87" i="2"/>
  <c r="CN93" i="2"/>
  <c r="CO96" i="2" l="1"/>
  <c r="CO97" i="2" s="1"/>
  <c r="CO88" i="2"/>
  <c r="CO89" i="2" s="1"/>
  <c r="CN107" i="2"/>
  <c r="CN108" i="2" l="1"/>
  <c r="CN114" i="2"/>
  <c r="CN115" i="2" l="1"/>
  <c r="CN122" i="2"/>
  <c r="CN109" i="2"/>
  <c r="CO103" i="2"/>
  <c r="CN123" i="2" l="1"/>
  <c r="CN124" i="2" s="1"/>
  <c r="CN116" i="2"/>
  <c r="CO104" i="2"/>
  <c r="CO105" i="2" s="1"/>
  <c r="CN130" i="2" l="1"/>
  <c r="CO119" i="2"/>
  <c r="CN125" i="2"/>
  <c r="CO111" i="2"/>
  <c r="CN117" i="2"/>
  <c r="CN131" i="2" l="1"/>
  <c r="CN138" i="2"/>
  <c r="CO120" i="2"/>
  <c r="CO121" i="2" s="1"/>
  <c r="CO112" i="2"/>
  <c r="CO113" i="2" s="1"/>
  <c r="CN132" i="2" l="1"/>
  <c r="CN139" i="2"/>
  <c r="CN140" i="2" s="1"/>
  <c r="CN141" i="2" l="1"/>
  <c r="CO135" i="2"/>
  <c r="CO127" i="2"/>
  <c r="CN133" i="2"/>
  <c r="CN146" i="2"/>
  <c r="CN147" i="2" l="1"/>
  <c r="CN154" i="2"/>
  <c r="CO136" i="2"/>
  <c r="CO137" i="2" s="1"/>
  <c r="CO128" i="2"/>
  <c r="CO129" i="2" s="1"/>
  <c r="CN148" i="2" l="1"/>
  <c r="CN155" i="2"/>
  <c r="CN156" i="2" s="1"/>
  <c r="CN162" i="2" l="1"/>
  <c r="CN163" i="2" s="1"/>
  <c r="CN157" i="2"/>
  <c r="CO151" i="2"/>
  <c r="CN149" i="2"/>
  <c r="CO143" i="2"/>
  <c r="CN164" i="2" l="1"/>
  <c r="CN167" i="2"/>
  <c r="CO152" i="2"/>
  <c r="CO153" i="2" s="1"/>
  <c r="CO145" i="2"/>
  <c r="CO144" i="2"/>
  <c r="CO159" i="2" l="1"/>
  <c r="CN165" i="2"/>
  <c r="CO2" i="2"/>
  <c r="CO10" i="2" s="1"/>
  <c r="CO160" i="2" l="1"/>
  <c r="CO161" i="2" s="1"/>
  <c r="CO11" i="2"/>
  <c r="CO12" i="2" l="1"/>
  <c r="CO18" i="2"/>
  <c r="CO13" i="2" l="1"/>
  <c r="CP7" i="2"/>
  <c r="CO19" i="2"/>
  <c r="CP8" i="2" l="1"/>
  <c r="CP9" i="2"/>
  <c r="CO20" i="2"/>
  <c r="CO26" i="2"/>
  <c r="CO27" i="2" l="1"/>
  <c r="CO34" i="2"/>
  <c r="CP15" i="2"/>
  <c r="CO21" i="2"/>
  <c r="CO28" i="2" l="1"/>
  <c r="CO35" i="2"/>
  <c r="CO36" i="2" s="1"/>
  <c r="CP16" i="2"/>
  <c r="CP17" i="2" s="1"/>
  <c r="CO29" i="2" l="1"/>
  <c r="CP23" i="2"/>
  <c r="CP31" i="2"/>
  <c r="CO37" i="2"/>
  <c r="CO42" i="2"/>
  <c r="CO43" i="2" l="1"/>
  <c r="CO50" i="2" s="1"/>
  <c r="CP32" i="2"/>
  <c r="CP33" i="2" s="1"/>
  <c r="CP24" i="2"/>
  <c r="CP25" i="2" s="1"/>
  <c r="CO51" i="2" l="1"/>
  <c r="CO52" i="2" s="1"/>
  <c r="CO44" i="2"/>
  <c r="CO53" i="2" l="1"/>
  <c r="CP47" i="2"/>
  <c r="CO58" i="2"/>
  <c r="CO45" i="2"/>
  <c r="CP39" i="2"/>
  <c r="CP48" i="2" l="1"/>
  <c r="CP49" i="2" s="1"/>
  <c r="CP40" i="2"/>
  <c r="CP41" i="2" s="1"/>
  <c r="CO66" i="2"/>
  <c r="CO59" i="2"/>
  <c r="CO67" i="2" l="1"/>
  <c r="CO68" i="2" s="1"/>
  <c r="CO74" i="2"/>
  <c r="CO60" i="2"/>
  <c r="CO75" i="2" l="1"/>
  <c r="CO82" i="2" s="1"/>
  <c r="CP63" i="2"/>
  <c r="CO69" i="2"/>
  <c r="CO61" i="2"/>
  <c r="CP55" i="2"/>
  <c r="CO83" i="2" l="1"/>
  <c r="CO84" i="2" s="1"/>
  <c r="CO90" i="2"/>
  <c r="CP64" i="2"/>
  <c r="CP65" i="2" s="1"/>
  <c r="CP56" i="2"/>
  <c r="CP57" i="2" s="1"/>
  <c r="CO76" i="2"/>
  <c r="CO91" i="2" l="1"/>
  <c r="CO77" i="2"/>
  <c r="CP71" i="2"/>
  <c r="CO85" i="2"/>
  <c r="CP79" i="2"/>
  <c r="CP80" i="2" l="1"/>
  <c r="CP81" i="2" s="1"/>
  <c r="CO92" i="2"/>
  <c r="CP72" i="2"/>
  <c r="CP73" i="2"/>
  <c r="CO98" i="2"/>
  <c r="CO99" i="2" l="1"/>
  <c r="CO106" i="2"/>
  <c r="CP87" i="2"/>
  <c r="CO93" i="2"/>
  <c r="CO107" i="2" l="1"/>
  <c r="CO108" i="2" s="1"/>
  <c r="CP88" i="2"/>
  <c r="CP89" i="2" s="1"/>
  <c r="CO100" i="2"/>
  <c r="CO101" i="2" l="1"/>
  <c r="CP95" i="2"/>
  <c r="CP103" i="2"/>
  <c r="CO109" i="2"/>
  <c r="CO114" i="2"/>
  <c r="CP96" i="2" l="1"/>
  <c r="CP97" i="2"/>
  <c r="CO115" i="2"/>
  <c r="CP104" i="2"/>
  <c r="CP105" i="2" s="1"/>
  <c r="CO116" i="2" l="1"/>
  <c r="CO122" i="2"/>
  <c r="CO123" i="2" l="1"/>
  <c r="CO130" i="2"/>
  <c r="CO117" i="2"/>
  <c r="CP111" i="2"/>
  <c r="CO131" i="2" l="1"/>
  <c r="CO132" i="2" s="1"/>
  <c r="CO124" i="2"/>
  <c r="CP112" i="2"/>
  <c r="CP113" i="2" s="1"/>
  <c r="CO133" i="2" l="1"/>
  <c r="CP127" i="2"/>
  <c r="CO138" i="2"/>
  <c r="CP119" i="2"/>
  <c r="CO125" i="2"/>
  <c r="CP120" i="2" l="1"/>
  <c r="CP121" i="2" s="1"/>
  <c r="CP128" i="2"/>
  <c r="CP129" i="2" s="1"/>
  <c r="CO139" i="2"/>
  <c r="CO140" i="2" l="1"/>
  <c r="CO146" i="2"/>
  <c r="CO147" i="2" l="1"/>
  <c r="CO154" i="2"/>
  <c r="CP135" i="2"/>
  <c r="CO141" i="2"/>
  <c r="CP136" i="2" l="1"/>
  <c r="CP137" i="2" s="1"/>
  <c r="CO148" i="2"/>
  <c r="CO155" i="2"/>
  <c r="CO156" i="2" s="1"/>
  <c r="CO162" i="2" l="1"/>
  <c r="CO163" i="2" s="1"/>
  <c r="CO164" i="2" s="1"/>
  <c r="CP151" i="2"/>
  <c r="CO157" i="2"/>
  <c r="CP159" i="2"/>
  <c r="CO165" i="2"/>
  <c r="CP143" i="2"/>
  <c r="CO149" i="2"/>
  <c r="CO167" i="2"/>
  <c r="CP144" i="2" l="1"/>
  <c r="CP145" i="2" s="1"/>
  <c r="CP153" i="2"/>
  <c r="CP152" i="2"/>
  <c r="CP160" i="2"/>
  <c r="CP161" i="2" s="1"/>
  <c r="CP2" i="2" l="1"/>
  <c r="CP10" i="2" s="1"/>
  <c r="CP11" i="2" l="1"/>
  <c r="CP12" i="2" l="1"/>
  <c r="CP18" i="2"/>
  <c r="CQ7" i="2" l="1"/>
  <c r="CP13" i="2"/>
  <c r="CP19" i="2"/>
  <c r="CQ8" i="2" l="1"/>
  <c r="CQ9" i="2" s="1"/>
  <c r="CP20" i="2"/>
  <c r="CP26" i="2"/>
  <c r="CP27" i="2" l="1"/>
  <c r="CP34" i="2"/>
  <c r="CQ15" i="2"/>
  <c r="CP21" i="2"/>
  <c r="CP28" i="2" l="1"/>
  <c r="CP35" i="2"/>
  <c r="CP36" i="2" s="1"/>
  <c r="CQ16" i="2"/>
  <c r="CQ17" i="2"/>
  <c r="CP29" i="2" l="1"/>
  <c r="CQ23" i="2"/>
  <c r="CQ31" i="2"/>
  <c r="CP37" i="2"/>
  <c r="CP42" i="2"/>
  <c r="CP43" i="2" l="1"/>
  <c r="CP50" i="2" s="1"/>
  <c r="CQ24" i="2"/>
  <c r="CQ25" i="2" s="1"/>
  <c r="CQ32" i="2"/>
  <c r="CQ33" i="2" s="1"/>
  <c r="CP51" i="2" l="1"/>
  <c r="CP52" i="2" s="1"/>
  <c r="CP44" i="2"/>
  <c r="CP53" i="2" l="1"/>
  <c r="CQ47" i="2"/>
  <c r="CP58" i="2"/>
  <c r="CQ39" i="2"/>
  <c r="CP45" i="2"/>
  <c r="CP59" i="2" l="1"/>
  <c r="CP66" i="2" s="1"/>
  <c r="CQ48" i="2"/>
  <c r="CQ49" i="2" s="1"/>
  <c r="CQ40" i="2"/>
  <c r="CQ41" i="2" s="1"/>
  <c r="CP67" i="2" l="1"/>
  <c r="CP68" i="2" s="1"/>
  <c r="CP60" i="2"/>
  <c r="CP61" i="2" l="1"/>
  <c r="CQ55" i="2"/>
  <c r="CP74" i="2"/>
  <c r="CQ63" i="2"/>
  <c r="CP69" i="2"/>
  <c r="CQ56" i="2" l="1"/>
  <c r="CQ57" i="2" s="1"/>
  <c r="CP75" i="2"/>
  <c r="CQ64" i="2"/>
  <c r="CQ65" i="2" s="1"/>
  <c r="CP76" i="2" l="1"/>
  <c r="CP82" i="2"/>
  <c r="CQ71" i="2" l="1"/>
  <c r="CP77" i="2"/>
  <c r="CP83" i="2"/>
  <c r="CP90" i="2"/>
  <c r="CQ72" i="2" l="1"/>
  <c r="CQ73" i="2" s="1"/>
  <c r="CP84" i="2"/>
  <c r="CP91" i="2"/>
  <c r="CP92" i="2" s="1"/>
  <c r="CP93" i="2" l="1"/>
  <c r="CQ87" i="2"/>
  <c r="CP85" i="2"/>
  <c r="CQ79" i="2"/>
  <c r="CP98" i="2"/>
  <c r="CQ88" i="2" l="1"/>
  <c r="CQ89" i="2" s="1"/>
  <c r="CP99" i="2"/>
  <c r="CP106" i="2" s="1"/>
  <c r="CQ80" i="2"/>
  <c r="CQ81" i="2" s="1"/>
  <c r="CP107" i="2" l="1"/>
  <c r="CP108" i="2" s="1"/>
  <c r="CP114" i="2"/>
  <c r="CP100" i="2"/>
  <c r="CQ95" i="2" l="1"/>
  <c r="CP101" i="2"/>
  <c r="CP115" i="2"/>
  <c r="CP122" i="2"/>
  <c r="CQ103" i="2"/>
  <c r="CP109" i="2"/>
  <c r="CQ104" i="2" l="1"/>
  <c r="CQ105" i="2" s="1"/>
  <c r="CQ96" i="2"/>
  <c r="CQ97" i="2" s="1"/>
  <c r="CP116" i="2"/>
  <c r="CP123" i="2"/>
  <c r="CP124" i="2" s="1"/>
  <c r="CP117" i="2" l="1"/>
  <c r="CQ111" i="2"/>
  <c r="CP125" i="2"/>
  <c r="CQ119" i="2"/>
  <c r="CP130" i="2"/>
  <c r="CQ112" i="2" l="1"/>
  <c r="CQ113" i="2" s="1"/>
  <c r="CQ120" i="2"/>
  <c r="CQ121" i="2" s="1"/>
  <c r="CP131" i="2"/>
  <c r="CP132" i="2" l="1"/>
  <c r="CP138" i="2"/>
  <c r="CP139" i="2" l="1"/>
  <c r="CQ127" i="2"/>
  <c r="CP133" i="2"/>
  <c r="CP140" i="2" l="1"/>
  <c r="CQ128" i="2"/>
  <c r="CQ129" i="2" s="1"/>
  <c r="CP146" i="2"/>
  <c r="CP147" i="2" l="1"/>
  <c r="CQ135" i="2"/>
  <c r="CP141" i="2"/>
  <c r="CQ136" i="2" l="1"/>
  <c r="CQ137" i="2" s="1"/>
  <c r="CP148" i="2"/>
  <c r="CP154" i="2"/>
  <c r="CP155" i="2" l="1"/>
  <c r="CP162" i="2" s="1"/>
  <c r="CP163" i="2" s="1"/>
  <c r="CP164" i="2" s="1"/>
  <c r="CQ143" i="2"/>
  <c r="CP149" i="2"/>
  <c r="CP165" i="2" l="1"/>
  <c r="CQ159" i="2"/>
  <c r="CP156" i="2"/>
  <c r="CP167" i="2"/>
  <c r="CQ144" i="2"/>
  <c r="CQ145" i="2" s="1"/>
  <c r="CQ160" i="2" l="1"/>
  <c r="CQ161" i="2" s="1"/>
  <c r="CQ151" i="2"/>
  <c r="CP157" i="2"/>
  <c r="CQ152" i="2" l="1"/>
  <c r="CQ153" i="2" s="1"/>
  <c r="CQ2" i="2" l="1"/>
  <c r="CQ10" i="2" s="1"/>
  <c r="CQ11" i="2" l="1"/>
  <c r="CQ12" i="2" l="1"/>
  <c r="CQ18" i="2"/>
  <c r="CQ13" i="2" l="1"/>
  <c r="CR7" i="2"/>
  <c r="CQ19" i="2"/>
  <c r="CR8" i="2" l="1"/>
  <c r="CR9" i="2"/>
  <c r="CQ20" i="2"/>
  <c r="CQ26" i="2"/>
  <c r="CQ27" i="2" l="1"/>
  <c r="CQ34" i="2" s="1"/>
  <c r="CR15" i="2"/>
  <c r="CQ21" i="2"/>
  <c r="CQ28" i="2" l="1"/>
  <c r="CR17" i="2"/>
  <c r="CR16" i="2"/>
  <c r="CQ35" i="2"/>
  <c r="CQ36" i="2" s="1"/>
  <c r="CQ42" i="2" l="1"/>
  <c r="CR31" i="2"/>
  <c r="CQ37" i="2"/>
  <c r="CQ29" i="2"/>
  <c r="CR23" i="2"/>
  <c r="CQ43" i="2"/>
  <c r="CQ44" i="2" s="1"/>
  <c r="CQ50" i="2"/>
  <c r="CR39" i="2" l="1"/>
  <c r="CQ45" i="2"/>
  <c r="CR32" i="2"/>
  <c r="CR33" i="2" s="1"/>
  <c r="CQ51" i="2"/>
  <c r="CQ58" i="2" s="1"/>
  <c r="CR24" i="2"/>
  <c r="CR25" i="2" s="1"/>
  <c r="CQ59" i="2" l="1"/>
  <c r="CQ60" i="2" s="1"/>
  <c r="CQ66" i="2"/>
  <c r="CQ52" i="2"/>
  <c r="CR40" i="2"/>
  <c r="CR41" i="2" s="1"/>
  <c r="CQ67" i="2" l="1"/>
  <c r="CQ74" i="2" s="1"/>
  <c r="CR47" i="2"/>
  <c r="CQ53" i="2"/>
  <c r="CQ61" i="2"/>
  <c r="CR55" i="2"/>
  <c r="CQ75" i="2" l="1"/>
  <c r="CQ76" i="2" s="1"/>
  <c r="CQ82" i="2"/>
  <c r="CR48" i="2"/>
  <c r="CR49" i="2" s="1"/>
  <c r="CR56" i="2"/>
  <c r="CR57" i="2" s="1"/>
  <c r="CQ68" i="2"/>
  <c r="CQ77" i="2" l="1"/>
  <c r="CR71" i="2"/>
  <c r="CQ83" i="2"/>
  <c r="CR63" i="2"/>
  <c r="CQ69" i="2"/>
  <c r="CR72" i="2" l="1"/>
  <c r="CR73" i="2" s="1"/>
  <c r="CQ84" i="2"/>
  <c r="CR64" i="2"/>
  <c r="CR65" i="2" s="1"/>
  <c r="CQ90" i="2"/>
  <c r="CQ91" i="2" l="1"/>
  <c r="CQ98" i="2"/>
  <c r="CR79" i="2"/>
  <c r="CQ85" i="2"/>
  <c r="CR80" i="2" l="1"/>
  <c r="CR81" i="2" s="1"/>
  <c r="CQ99" i="2"/>
  <c r="CQ100" i="2" s="1"/>
  <c r="CQ92" i="2"/>
  <c r="CQ93" i="2" l="1"/>
  <c r="CR87" i="2"/>
  <c r="CQ101" i="2"/>
  <c r="CR95" i="2"/>
  <c r="CQ106" i="2"/>
  <c r="CR88" i="2" l="1"/>
  <c r="CR89" i="2" s="1"/>
  <c r="CR96" i="2"/>
  <c r="CR97" i="2" s="1"/>
  <c r="CQ107" i="2"/>
  <c r="CQ114" i="2"/>
  <c r="CQ108" i="2" l="1"/>
  <c r="CQ122" i="2"/>
  <c r="CQ115" i="2"/>
  <c r="CQ116" i="2" s="1"/>
  <c r="CQ123" i="2" l="1"/>
  <c r="CQ124" i="2" s="1"/>
  <c r="CR103" i="2"/>
  <c r="CQ109" i="2"/>
  <c r="CQ117" i="2"/>
  <c r="CR111" i="2"/>
  <c r="CR119" i="2" l="1"/>
  <c r="CQ125" i="2"/>
  <c r="CQ130" i="2"/>
  <c r="CR112" i="2"/>
  <c r="CR113" i="2" s="1"/>
  <c r="CR104" i="2"/>
  <c r="CR105" i="2" s="1"/>
  <c r="CR120" i="2" l="1"/>
  <c r="CR121" i="2" s="1"/>
  <c r="CQ131" i="2"/>
  <c r="CQ138" i="2"/>
  <c r="CQ132" i="2" l="1"/>
  <c r="CQ139" i="2"/>
  <c r="CQ140" i="2" s="1"/>
  <c r="CR135" i="2" l="1"/>
  <c r="CQ141" i="2"/>
  <c r="CQ133" i="2"/>
  <c r="CR127" i="2"/>
  <c r="CQ146" i="2"/>
  <c r="CR128" i="2" l="1"/>
  <c r="CR129" i="2" s="1"/>
  <c r="CQ147" i="2"/>
  <c r="CR136" i="2"/>
  <c r="CR137" i="2" s="1"/>
  <c r="CQ148" i="2" l="1"/>
  <c r="CQ154" i="2"/>
  <c r="CR143" i="2" l="1"/>
  <c r="CQ149" i="2"/>
  <c r="CQ155" i="2"/>
  <c r="CQ162" i="2" s="1"/>
  <c r="CQ163" i="2" s="1"/>
  <c r="CQ164" i="2" s="1"/>
  <c r="CR144" i="2" l="1"/>
  <c r="CR145" i="2" s="1"/>
  <c r="CQ165" i="2"/>
  <c r="CR159" i="2"/>
  <c r="CQ156" i="2"/>
  <c r="CQ167" i="2"/>
  <c r="CQ157" i="2" l="1"/>
  <c r="CR151" i="2"/>
  <c r="CR160" i="2"/>
  <c r="CR161" i="2" s="1"/>
  <c r="CR152" i="2" l="1"/>
  <c r="CR153" i="2" s="1"/>
  <c r="CR2" i="2" l="1"/>
  <c r="CR10" i="2" s="1"/>
  <c r="CR11" i="2" l="1"/>
  <c r="CR12" i="2" l="1"/>
  <c r="CR18" i="2"/>
  <c r="CR13" i="2" l="1"/>
  <c r="CS7" i="2"/>
  <c r="CR19" i="2"/>
  <c r="CS8" i="2" l="1"/>
  <c r="CS9" i="2" s="1"/>
  <c r="CR20" i="2"/>
  <c r="CR26" i="2"/>
  <c r="CR27" i="2" l="1"/>
  <c r="CR34" i="2" s="1"/>
  <c r="CR21" i="2"/>
  <c r="CS15" i="2"/>
  <c r="CR28" i="2" l="1"/>
  <c r="CR35" i="2"/>
  <c r="CR36" i="2" s="1"/>
  <c r="CS16" i="2"/>
  <c r="CS17" i="2"/>
  <c r="CS23" i="2" l="1"/>
  <c r="CR29" i="2"/>
  <c r="CS31" i="2"/>
  <c r="CR37" i="2"/>
  <c r="CR42" i="2"/>
  <c r="CS32" i="2" l="1"/>
  <c r="CS33" i="2" s="1"/>
  <c r="CR43" i="2"/>
  <c r="CS24" i="2"/>
  <c r="CS25" i="2"/>
  <c r="CR44" i="2" l="1"/>
  <c r="CR50" i="2"/>
  <c r="CR51" i="2" l="1"/>
  <c r="CR58" i="2" s="1"/>
  <c r="CR45" i="2"/>
  <c r="CS39" i="2"/>
  <c r="CR59" i="2" l="1"/>
  <c r="CR60" i="2" s="1"/>
  <c r="CR52" i="2"/>
  <c r="CS40" i="2"/>
  <c r="CS41" i="2" s="1"/>
  <c r="CR66" i="2" l="1"/>
  <c r="CS55" i="2"/>
  <c r="CR61" i="2"/>
  <c r="CR53" i="2"/>
  <c r="CS47" i="2"/>
  <c r="CS48" i="2" l="1"/>
  <c r="CS49" i="2"/>
  <c r="CR67" i="2"/>
  <c r="CR74" i="2" s="1"/>
  <c r="CS56" i="2"/>
  <c r="CS57" i="2"/>
  <c r="CR75" i="2" l="1"/>
  <c r="CR76" i="2" s="1"/>
  <c r="CR68" i="2"/>
  <c r="CR82" i="2" l="1"/>
  <c r="CS63" i="2"/>
  <c r="CR69" i="2"/>
  <c r="CS71" i="2"/>
  <c r="CR77" i="2"/>
  <c r="CR83" i="2" l="1"/>
  <c r="CR90" i="2"/>
  <c r="CS64" i="2"/>
  <c r="CS65" i="2" s="1"/>
  <c r="CS72" i="2"/>
  <c r="CS73" i="2" s="1"/>
  <c r="CR84" i="2" l="1"/>
  <c r="CR91" i="2"/>
  <c r="CR92" i="2" s="1"/>
  <c r="CR98" i="2" l="1"/>
  <c r="CR99" i="2"/>
  <c r="CR100" i="2" s="1"/>
  <c r="CR93" i="2"/>
  <c r="CS87" i="2"/>
  <c r="CR85" i="2"/>
  <c r="CS79" i="2"/>
  <c r="CS88" i="2" l="1"/>
  <c r="CS89" i="2"/>
  <c r="CR106" i="2"/>
  <c r="CR101" i="2"/>
  <c r="CS95" i="2"/>
  <c r="CS80" i="2"/>
  <c r="CS81" i="2" s="1"/>
  <c r="CS96" i="2" l="1"/>
  <c r="CS97" i="2" s="1"/>
  <c r="CR107" i="2"/>
  <c r="CR108" i="2" l="1"/>
  <c r="CR114" i="2"/>
  <c r="CS103" i="2" l="1"/>
  <c r="CR109" i="2"/>
  <c r="CR115" i="2"/>
  <c r="CS104" i="2" l="1"/>
  <c r="CS105" i="2" s="1"/>
  <c r="CR116" i="2"/>
  <c r="CR122" i="2"/>
  <c r="CR123" i="2" l="1"/>
  <c r="CR130" i="2"/>
  <c r="CR117" i="2"/>
  <c r="CS111" i="2"/>
  <c r="CR131" i="2" l="1"/>
  <c r="CR132" i="2" s="1"/>
  <c r="CS112" i="2"/>
  <c r="CS113" i="2" s="1"/>
  <c r="CR124" i="2"/>
  <c r="CR125" i="2" l="1"/>
  <c r="CS119" i="2"/>
  <c r="CS127" i="2"/>
  <c r="CR133" i="2"/>
  <c r="CR138" i="2"/>
  <c r="CS120" i="2" l="1"/>
  <c r="CS121" i="2"/>
  <c r="CR139" i="2"/>
  <c r="CS128" i="2"/>
  <c r="CS129" i="2" s="1"/>
  <c r="CR140" i="2" l="1"/>
  <c r="CR146" i="2"/>
  <c r="CR147" i="2" l="1"/>
  <c r="CR154" i="2"/>
  <c r="CS135" i="2"/>
  <c r="CR141" i="2"/>
  <c r="CR155" i="2" l="1"/>
  <c r="CR156" i="2" s="1"/>
  <c r="CS137" i="2"/>
  <c r="CS136" i="2"/>
  <c r="CR148" i="2"/>
  <c r="CS151" i="2" l="1"/>
  <c r="CR157" i="2"/>
  <c r="CR149" i="2"/>
  <c r="CS143" i="2"/>
  <c r="CR162" i="2"/>
  <c r="CR163" i="2" s="1"/>
  <c r="CR164" i="2" l="1"/>
  <c r="CR167" i="2"/>
  <c r="CS152" i="2"/>
  <c r="CS153" i="2" s="1"/>
  <c r="CS144" i="2"/>
  <c r="CS145" i="2" s="1"/>
  <c r="CS2" i="2" l="1"/>
  <c r="CS10" i="2" s="1"/>
  <c r="CR165" i="2"/>
  <c r="CS159" i="2"/>
  <c r="CS11" i="2" l="1"/>
  <c r="CS18" i="2"/>
  <c r="CS160" i="2"/>
  <c r="CS161" i="2" s="1"/>
  <c r="CS12" i="2" l="1"/>
  <c r="CS19" i="2"/>
  <c r="CS20" i="2" s="1"/>
  <c r="CT7" i="2" l="1"/>
  <c r="CS13" i="2"/>
  <c r="CT15" i="2"/>
  <c r="CS21" i="2"/>
  <c r="CS26" i="2"/>
  <c r="CS27" i="2" l="1"/>
  <c r="CS34" i="2" s="1"/>
  <c r="CT8" i="2"/>
  <c r="CT9" i="2" s="1"/>
  <c r="CT17" i="2"/>
  <c r="CT16" i="2"/>
  <c r="CS35" i="2" l="1"/>
  <c r="CS36" i="2" s="1"/>
  <c r="CS28" i="2"/>
  <c r="CS42" i="2" l="1"/>
  <c r="CT23" i="2"/>
  <c r="CS29" i="2"/>
  <c r="CT31" i="2"/>
  <c r="CS37" i="2"/>
  <c r="CS43" i="2" l="1"/>
  <c r="CS50" i="2"/>
  <c r="CT24" i="2"/>
  <c r="CT25" i="2" s="1"/>
  <c r="CT32" i="2"/>
  <c r="CT33" i="2"/>
  <c r="CS51" i="2" l="1"/>
  <c r="CS52" i="2" s="1"/>
  <c r="CS44" i="2"/>
  <c r="CT47" i="2" l="1"/>
  <c r="CS53" i="2"/>
  <c r="CS58" i="2"/>
  <c r="CT39" i="2"/>
  <c r="CS45" i="2"/>
  <c r="CT48" i="2" l="1"/>
  <c r="CT49" i="2" s="1"/>
  <c r="CS59" i="2"/>
  <c r="CT40" i="2"/>
  <c r="CT41" i="2" s="1"/>
  <c r="CS60" i="2" l="1"/>
  <c r="CS66" i="2"/>
  <c r="CS67" i="2" l="1"/>
  <c r="CT55" i="2"/>
  <c r="CS61" i="2"/>
  <c r="CS68" i="2" l="1"/>
  <c r="CT57" i="2"/>
  <c r="CT56" i="2"/>
  <c r="CS74" i="2"/>
  <c r="CS75" i="2" l="1"/>
  <c r="CS82" i="2"/>
  <c r="CT63" i="2"/>
  <c r="CS69" i="2"/>
  <c r="CS83" i="2" l="1"/>
  <c r="CS84" i="2" s="1"/>
  <c r="CS76" i="2"/>
  <c r="CT64" i="2"/>
  <c r="CT65" i="2"/>
  <c r="CT79" i="2" l="1"/>
  <c r="CS85" i="2"/>
  <c r="CS77" i="2"/>
  <c r="CT71" i="2"/>
  <c r="CS90" i="2"/>
  <c r="CS91" i="2" l="1"/>
  <c r="CS98" i="2"/>
  <c r="CT80" i="2"/>
  <c r="CT81" i="2" s="1"/>
  <c r="CT72" i="2"/>
  <c r="CT73" i="2" s="1"/>
  <c r="CS92" i="2" l="1"/>
  <c r="CS99" i="2"/>
  <c r="CS100" i="2" s="1"/>
  <c r="CT87" i="2" l="1"/>
  <c r="CS93" i="2"/>
  <c r="CS106" i="2"/>
  <c r="CT95" i="2"/>
  <c r="CS101" i="2"/>
  <c r="CT96" i="2" l="1"/>
  <c r="CT97" i="2" s="1"/>
  <c r="CT89" i="2"/>
  <c r="CT88" i="2"/>
  <c r="CS107" i="2"/>
  <c r="CS114" i="2" s="1"/>
  <c r="CS115" i="2" l="1"/>
  <c r="CS116" i="2" s="1"/>
  <c r="CS122" i="2"/>
  <c r="CS108" i="2"/>
  <c r="CS123" i="2" l="1"/>
  <c r="CS130" i="2" s="1"/>
  <c r="CS109" i="2"/>
  <c r="CT103" i="2"/>
  <c r="CS117" i="2"/>
  <c r="CT111" i="2"/>
  <c r="CS131" i="2" l="1"/>
  <c r="CS132" i="2" s="1"/>
  <c r="CT113" i="2"/>
  <c r="CT112" i="2"/>
  <c r="CS124" i="2"/>
  <c r="CT104" i="2"/>
  <c r="CT105" i="2" s="1"/>
  <c r="CT127" i="2" l="1"/>
  <c r="CS133" i="2"/>
  <c r="CS138" i="2"/>
  <c r="CT119" i="2"/>
  <c r="CS125" i="2"/>
  <c r="CT128" i="2" l="1"/>
  <c r="CT129" i="2" s="1"/>
  <c r="CT121" i="2"/>
  <c r="CT120" i="2"/>
  <c r="CS139" i="2"/>
  <c r="CS146" i="2" s="1"/>
  <c r="CS147" i="2" l="1"/>
  <c r="CS148" i="2" s="1"/>
  <c r="CS140" i="2"/>
  <c r="CS149" i="2" l="1"/>
  <c r="CT143" i="2"/>
  <c r="CT135" i="2"/>
  <c r="CS141" i="2"/>
  <c r="CS154" i="2"/>
  <c r="CT144" i="2" l="1"/>
  <c r="CT145" i="2" s="1"/>
  <c r="CS155" i="2"/>
  <c r="CT136" i="2"/>
  <c r="CT137" i="2" s="1"/>
  <c r="CS156" i="2" l="1"/>
  <c r="CS167" i="2"/>
  <c r="CS162" i="2"/>
  <c r="CS163" i="2" s="1"/>
  <c r="CS164" i="2" s="1"/>
  <c r="CT159" i="2" l="1"/>
  <c r="CS165" i="2"/>
  <c r="CS157" i="2"/>
  <c r="CT151" i="2"/>
  <c r="CT160" i="2" l="1"/>
  <c r="CT161" i="2" s="1"/>
  <c r="CT153" i="2"/>
  <c r="CT152" i="2"/>
  <c r="CT2" i="2" l="1"/>
  <c r="CT10" i="2" s="1"/>
  <c r="CT11" i="2" l="1"/>
  <c r="CT18" i="2" s="1"/>
  <c r="CT19" i="2" l="1"/>
  <c r="CT20" i="2" s="1"/>
  <c r="CT12" i="2"/>
  <c r="CT21" i="2" l="1"/>
  <c r="CU15" i="2"/>
  <c r="CT26" i="2"/>
  <c r="CT13" i="2"/>
  <c r="CU7" i="2"/>
  <c r="CU8" i="2" l="1"/>
  <c r="CU9" i="2" s="1"/>
  <c r="CU16" i="2"/>
  <c r="CU17" i="2" s="1"/>
  <c r="CT27" i="2"/>
  <c r="CT28" i="2" l="1"/>
  <c r="CT34" i="2"/>
  <c r="CT35" i="2" l="1"/>
  <c r="CT42" i="2" s="1"/>
  <c r="CT29" i="2"/>
  <c r="CU23" i="2"/>
  <c r="CT43" i="2" l="1"/>
  <c r="CT44" i="2" s="1"/>
  <c r="CT36" i="2"/>
  <c r="CU24" i="2"/>
  <c r="CU25" i="2" s="1"/>
  <c r="CT45" i="2" l="1"/>
  <c r="CU39" i="2"/>
  <c r="CU31" i="2"/>
  <c r="CT37" i="2"/>
  <c r="CT50" i="2"/>
  <c r="CU40" i="2" l="1"/>
  <c r="CU41" i="2" s="1"/>
  <c r="CT51" i="2"/>
  <c r="CU32" i="2"/>
  <c r="CU33" i="2" s="1"/>
  <c r="CT52" i="2" l="1"/>
  <c r="CT58" i="2"/>
  <c r="CT59" i="2" l="1"/>
  <c r="CT66" i="2"/>
  <c r="CT53" i="2"/>
  <c r="CU47" i="2"/>
  <c r="CT67" i="2" l="1"/>
  <c r="CT68" i="2" s="1"/>
  <c r="CT74" i="2"/>
  <c r="CT60" i="2"/>
  <c r="CU48" i="2"/>
  <c r="CU49" i="2" s="1"/>
  <c r="CT69" i="2" l="1"/>
  <c r="CU63" i="2"/>
  <c r="CT61" i="2"/>
  <c r="CU55" i="2"/>
  <c r="CT75" i="2"/>
  <c r="CT76" i="2" l="1"/>
  <c r="CU56" i="2"/>
  <c r="CU57" i="2" s="1"/>
  <c r="CT82" i="2"/>
  <c r="CU64" i="2"/>
  <c r="CU65" i="2" s="1"/>
  <c r="CT83" i="2" l="1"/>
  <c r="CT77" i="2"/>
  <c r="CU71" i="2"/>
  <c r="CU72" i="2" l="1"/>
  <c r="CU73" i="2" s="1"/>
  <c r="CT84" i="2"/>
  <c r="CT90" i="2"/>
  <c r="CT91" i="2" l="1"/>
  <c r="CT98" i="2" s="1"/>
  <c r="CT85" i="2"/>
  <c r="CU79" i="2"/>
  <c r="CU80" i="2" l="1"/>
  <c r="CU81" i="2"/>
  <c r="CT99" i="2"/>
  <c r="CT100" i="2" s="1"/>
  <c r="CT92" i="2"/>
  <c r="CU87" i="2" l="1"/>
  <c r="CT93" i="2"/>
  <c r="CT101" i="2"/>
  <c r="CU95" i="2"/>
  <c r="CT106" i="2"/>
  <c r="CU96" i="2" l="1"/>
  <c r="CU97" i="2" s="1"/>
  <c r="CT107" i="2"/>
  <c r="CU88" i="2"/>
  <c r="CU89" i="2" s="1"/>
  <c r="CT108" i="2" l="1"/>
  <c r="CT114" i="2"/>
  <c r="CT115" i="2" l="1"/>
  <c r="CT122" i="2" s="1"/>
  <c r="CU103" i="2"/>
  <c r="CT109" i="2"/>
  <c r="CT123" i="2" l="1"/>
  <c r="CT124" i="2" s="1"/>
  <c r="CT130" i="2"/>
  <c r="CT116" i="2"/>
  <c r="CU104" i="2"/>
  <c r="CU105" i="2" s="1"/>
  <c r="CT131" i="2" l="1"/>
  <c r="CU119" i="2"/>
  <c r="CT125" i="2"/>
  <c r="CT117" i="2"/>
  <c r="CU111" i="2"/>
  <c r="CT132" i="2" l="1"/>
  <c r="CU112" i="2"/>
  <c r="CU113" i="2" s="1"/>
  <c r="CT138" i="2"/>
  <c r="CU120" i="2"/>
  <c r="CU121" i="2" s="1"/>
  <c r="CT139" i="2" l="1"/>
  <c r="CT133" i="2"/>
  <c r="CU127" i="2"/>
  <c r="CT140" i="2" l="1"/>
  <c r="CT146" i="2"/>
  <c r="CU128" i="2"/>
  <c r="CU129" i="2" s="1"/>
  <c r="CT147" i="2" l="1"/>
  <c r="CT154" i="2"/>
  <c r="CT141" i="2"/>
  <c r="CU135" i="2"/>
  <c r="CT155" i="2" l="1"/>
  <c r="CT156" i="2" s="1"/>
  <c r="CT162" i="2"/>
  <c r="CT163" i="2" s="1"/>
  <c r="CT164" i="2" s="1"/>
  <c r="CU136" i="2"/>
  <c r="CU137" i="2" s="1"/>
  <c r="CT148" i="2"/>
  <c r="CT167" i="2"/>
  <c r="CT149" i="2" l="1"/>
  <c r="CU143" i="2"/>
  <c r="CU151" i="2"/>
  <c r="CT157" i="2"/>
  <c r="CT165" i="2"/>
  <c r="CU159" i="2"/>
  <c r="CU160" i="2" l="1"/>
  <c r="CU161" i="2" s="1"/>
  <c r="CU145" i="2"/>
  <c r="CU144" i="2"/>
  <c r="CU152" i="2"/>
  <c r="CU153" i="2" s="1"/>
  <c r="CU2" i="2" l="1"/>
  <c r="CU10" i="2" s="1"/>
  <c r="CU11" i="2" l="1"/>
  <c r="CU18" i="2" s="1"/>
  <c r="CU19" i="2" l="1"/>
  <c r="CU20" i="2" s="1"/>
  <c r="CU12" i="2"/>
  <c r="CV15" i="2" l="1"/>
  <c r="CU21" i="2"/>
  <c r="CV7" i="2"/>
  <c r="CU13" i="2"/>
  <c r="CU26" i="2"/>
  <c r="CV8" i="2" l="1"/>
  <c r="CV9" i="2"/>
  <c r="CU27" i="2"/>
  <c r="CV16" i="2"/>
  <c r="CV17" i="2" s="1"/>
  <c r="CU28" i="2" l="1"/>
  <c r="CU34" i="2"/>
  <c r="CU35" i="2" l="1"/>
  <c r="CU42" i="2"/>
  <c r="CV23" i="2"/>
  <c r="CU29" i="2"/>
  <c r="CU43" i="2" l="1"/>
  <c r="CU44" i="2" s="1"/>
  <c r="CV25" i="2"/>
  <c r="CV24" i="2"/>
  <c r="CU36" i="2"/>
  <c r="CV31" i="2" l="1"/>
  <c r="CU37" i="2"/>
  <c r="CU45" i="2"/>
  <c r="CV39" i="2"/>
  <c r="CU50" i="2"/>
  <c r="CU51" i="2" l="1"/>
  <c r="CU58" i="2"/>
  <c r="CV32" i="2"/>
  <c r="CV33" i="2" s="1"/>
  <c r="CV40" i="2"/>
  <c r="CV41" i="2" s="1"/>
  <c r="CU52" i="2" l="1"/>
  <c r="CU59" i="2"/>
  <c r="CU60" i="2" s="1"/>
  <c r="CU53" i="2" l="1"/>
  <c r="CV47" i="2"/>
  <c r="CU66" i="2"/>
  <c r="CU61" i="2"/>
  <c r="CV55" i="2"/>
  <c r="CV48" i="2" l="1"/>
  <c r="CV49" i="2" s="1"/>
  <c r="CU67" i="2"/>
  <c r="CV56" i="2"/>
  <c r="CV57" i="2" s="1"/>
  <c r="CU68" i="2" l="1"/>
  <c r="CU74" i="2"/>
  <c r="CU69" i="2" l="1"/>
  <c r="CV63" i="2"/>
  <c r="CU75" i="2"/>
  <c r="CV64" i="2" l="1"/>
  <c r="CV65" i="2"/>
  <c r="CU76" i="2"/>
  <c r="CU82" i="2"/>
  <c r="CU83" i="2" l="1"/>
  <c r="CU90" i="2"/>
  <c r="CV71" i="2"/>
  <c r="CU77" i="2"/>
  <c r="CU91" i="2" l="1"/>
  <c r="CU92" i="2" s="1"/>
  <c r="CU84" i="2"/>
  <c r="CV72" i="2"/>
  <c r="CV73" i="2"/>
  <c r="CV87" i="2" l="1"/>
  <c r="CU93" i="2"/>
  <c r="CU98" i="2"/>
  <c r="CV79" i="2"/>
  <c r="CU85" i="2"/>
  <c r="CV88" i="2" l="1"/>
  <c r="CV89" i="2" s="1"/>
  <c r="CU99" i="2"/>
  <c r="CV80" i="2"/>
  <c r="CV81" i="2" s="1"/>
  <c r="CU100" i="2" l="1"/>
  <c r="CU106" i="2"/>
  <c r="CU107" i="2" l="1"/>
  <c r="CU114" i="2"/>
  <c r="CU101" i="2"/>
  <c r="CV95" i="2"/>
  <c r="CU115" i="2" l="1"/>
  <c r="CU116" i="2" s="1"/>
  <c r="CU108" i="2"/>
  <c r="CV96" i="2"/>
  <c r="CV97" i="2" s="1"/>
  <c r="CU117" i="2" l="1"/>
  <c r="CV111" i="2"/>
  <c r="CU122" i="2"/>
  <c r="CU109" i="2"/>
  <c r="CV103" i="2"/>
  <c r="CV104" i="2" l="1"/>
  <c r="CV105" i="2"/>
  <c r="CV112" i="2"/>
  <c r="CV113" i="2" s="1"/>
  <c r="CU123" i="2"/>
  <c r="CU130" i="2" s="1"/>
  <c r="CU124" i="2" l="1"/>
  <c r="CU131" i="2"/>
  <c r="CU132" i="2" s="1"/>
  <c r="CU138" i="2" l="1"/>
  <c r="CV119" i="2"/>
  <c r="CU125" i="2"/>
  <c r="CU133" i="2"/>
  <c r="CV127" i="2"/>
  <c r="CU139" i="2"/>
  <c r="CU140" i="2" s="1"/>
  <c r="CV135" i="2" l="1"/>
  <c r="CU141" i="2"/>
  <c r="CV120" i="2"/>
  <c r="CV121" i="2" s="1"/>
  <c r="CU146" i="2"/>
  <c r="CV128" i="2"/>
  <c r="CV129" i="2" s="1"/>
  <c r="CU147" i="2" l="1"/>
  <c r="CV137" i="2"/>
  <c r="CV136" i="2"/>
  <c r="CU148" i="2" l="1"/>
  <c r="CU154" i="2"/>
  <c r="CU155" i="2" l="1"/>
  <c r="CV143" i="2"/>
  <c r="CU149" i="2"/>
  <c r="CU156" i="2" l="1"/>
  <c r="CU167" i="2"/>
  <c r="CU162" i="2"/>
  <c r="CU163" i="2" s="1"/>
  <c r="CU164" i="2" s="1"/>
  <c r="CV144" i="2"/>
  <c r="CV145" i="2" s="1"/>
  <c r="CU157" i="2" l="1"/>
  <c r="CV151" i="2"/>
  <c r="CV159" i="2"/>
  <c r="CU165" i="2"/>
  <c r="CV152" i="2" l="1"/>
  <c r="CV153" i="2" s="1"/>
  <c r="CV160" i="2"/>
  <c r="CV161" i="2" s="1"/>
  <c r="CV2" i="2" l="1"/>
  <c r="CV10" i="2" s="1"/>
  <c r="CV11" i="2" l="1"/>
  <c r="CV12" i="2" l="1"/>
  <c r="CV18" i="2"/>
  <c r="CV13" i="2" l="1"/>
  <c r="CW7" i="2"/>
  <c r="CV19" i="2"/>
  <c r="CW8" i="2" l="1"/>
  <c r="CW9" i="2" s="1"/>
  <c r="CV20" i="2"/>
  <c r="CV26" i="2"/>
  <c r="CV27" i="2" l="1"/>
  <c r="CV34" i="2"/>
  <c r="CV21" i="2"/>
  <c r="CW15" i="2"/>
  <c r="CV28" i="2" l="1"/>
  <c r="CV35" i="2"/>
  <c r="CV36" i="2" s="1"/>
  <c r="CW16" i="2"/>
  <c r="CW17" i="2"/>
  <c r="CW23" i="2" l="1"/>
  <c r="CV29" i="2"/>
  <c r="CW31" i="2"/>
  <c r="CV37" i="2"/>
  <c r="CV42" i="2"/>
  <c r="CV43" i="2" l="1"/>
  <c r="CV50" i="2"/>
  <c r="CW24" i="2"/>
  <c r="CW25" i="2" s="1"/>
  <c r="CW33" i="2"/>
  <c r="CW32" i="2"/>
  <c r="CV44" i="2" l="1"/>
  <c r="CV51" i="2"/>
  <c r="CV52" i="2" s="1"/>
  <c r="CV58" i="2" l="1"/>
  <c r="CV59" i="2" s="1"/>
  <c r="CW47" i="2"/>
  <c r="CV53" i="2"/>
  <c r="CV45" i="2"/>
  <c r="CW39" i="2"/>
  <c r="CW48" i="2" l="1"/>
  <c r="CW49" i="2" s="1"/>
  <c r="CW41" i="2"/>
  <c r="CW40" i="2"/>
  <c r="CV60" i="2"/>
  <c r="CV66" i="2"/>
  <c r="CW55" i="2" l="1"/>
  <c r="CV61" i="2"/>
  <c r="CV67" i="2"/>
  <c r="CV68" i="2" l="1"/>
  <c r="CW56" i="2"/>
  <c r="CW57" i="2" s="1"/>
  <c r="CV74" i="2"/>
  <c r="CV75" i="2" l="1"/>
  <c r="CV82" i="2"/>
  <c r="CV69" i="2"/>
  <c r="CW63" i="2"/>
  <c r="CW64" i="2" l="1"/>
  <c r="CW65" i="2" s="1"/>
  <c r="CV76" i="2"/>
  <c r="CV83" i="2"/>
  <c r="CV84" i="2" s="1"/>
  <c r="CV90" i="2"/>
  <c r="CW79" i="2" l="1"/>
  <c r="CV85" i="2"/>
  <c r="CW71" i="2"/>
  <c r="CV77" i="2"/>
  <c r="CV91" i="2"/>
  <c r="CV92" i="2" s="1"/>
  <c r="CV98" i="2"/>
  <c r="CW87" i="2" l="1"/>
  <c r="CV93" i="2"/>
  <c r="CW80" i="2"/>
  <c r="CW81" i="2" s="1"/>
  <c r="CV99" i="2"/>
  <c r="CV106" i="2" s="1"/>
  <c r="CW72" i="2"/>
  <c r="CW73" i="2" s="1"/>
  <c r="CV107" i="2" l="1"/>
  <c r="CV108" i="2" s="1"/>
  <c r="CV114" i="2"/>
  <c r="CV100" i="2"/>
  <c r="CW88" i="2"/>
  <c r="CW89" i="2" s="1"/>
  <c r="CV115" i="2" l="1"/>
  <c r="CV122" i="2"/>
  <c r="CV101" i="2"/>
  <c r="CW95" i="2"/>
  <c r="CV109" i="2"/>
  <c r="CW103" i="2"/>
  <c r="CW96" i="2" l="1"/>
  <c r="CW97" i="2" s="1"/>
  <c r="CW105" i="2"/>
  <c r="CW104" i="2"/>
  <c r="CV123" i="2"/>
  <c r="CV124" i="2" s="1"/>
  <c r="CV116" i="2"/>
  <c r="CV130" i="2" l="1"/>
  <c r="CV138" i="2" s="1"/>
  <c r="CV131" i="2"/>
  <c r="CV117" i="2"/>
  <c r="CW111" i="2"/>
  <c r="CV125" i="2"/>
  <c r="CW119" i="2"/>
  <c r="CV139" i="2" l="1"/>
  <c r="CV140" i="2" s="1"/>
  <c r="CV146" i="2"/>
  <c r="CW112" i="2"/>
  <c r="CW113" i="2" s="1"/>
  <c r="CV132" i="2"/>
  <c r="CW120" i="2"/>
  <c r="CW121" i="2" s="1"/>
  <c r="CV133" i="2" l="1"/>
  <c r="CW127" i="2"/>
  <c r="CW135" i="2"/>
  <c r="CV141" i="2"/>
  <c r="CV147" i="2"/>
  <c r="CV148" i="2" l="1"/>
  <c r="CW129" i="2"/>
  <c r="CW128" i="2"/>
  <c r="CW136" i="2"/>
  <c r="CW137" i="2" s="1"/>
  <c r="CV154" i="2"/>
  <c r="CW143" i="2" l="1"/>
  <c r="CV149" i="2"/>
  <c r="CV155" i="2"/>
  <c r="CV156" i="2" l="1"/>
  <c r="CV167" i="2"/>
  <c r="CV162" i="2"/>
  <c r="CV163" i="2" s="1"/>
  <c r="CV164" i="2" s="1"/>
  <c r="CW144" i="2"/>
  <c r="CW145" i="2" s="1"/>
  <c r="CW151" i="2" l="1"/>
  <c r="CV157" i="2"/>
  <c r="CV165" i="2"/>
  <c r="CW159" i="2"/>
  <c r="CW160" i="2" l="1"/>
  <c r="CW161" i="2" s="1"/>
  <c r="CW152" i="2"/>
  <c r="CW153" i="2" s="1"/>
  <c r="CW2" i="2" l="1"/>
  <c r="CW10" i="2" s="1"/>
  <c r="CW11" i="2" l="1"/>
  <c r="CW12" i="2" l="1"/>
  <c r="CW18" i="2"/>
  <c r="CX7" i="2" l="1"/>
  <c r="CW13" i="2"/>
  <c r="CW19" i="2"/>
  <c r="CW20" i="2" l="1"/>
  <c r="CX8" i="2"/>
  <c r="CX9" i="2" s="1"/>
  <c r="CW26" i="2"/>
  <c r="CW27" i="2" l="1"/>
  <c r="CW34" i="2"/>
  <c r="CW21" i="2"/>
  <c r="CX15" i="2"/>
  <c r="CW28" i="2" l="1"/>
  <c r="CW35" i="2"/>
  <c r="CW36" i="2" s="1"/>
  <c r="CX16" i="2"/>
  <c r="CX17" i="2" s="1"/>
  <c r="CW29" i="2" l="1"/>
  <c r="CX23" i="2"/>
  <c r="CX31" i="2"/>
  <c r="CW37" i="2"/>
  <c r="CW42" i="2"/>
  <c r="CX24" i="2" l="1"/>
  <c r="CX25" i="2" s="1"/>
  <c r="CW43" i="2"/>
  <c r="CW50" i="2" s="1"/>
  <c r="CX32" i="2"/>
  <c r="CX33" i="2" s="1"/>
  <c r="CW51" i="2" l="1"/>
  <c r="CW52" i="2" s="1"/>
  <c r="CW44" i="2"/>
  <c r="CX39" i="2" l="1"/>
  <c r="CW45" i="2"/>
  <c r="CW53" i="2"/>
  <c r="CX47" i="2"/>
  <c r="CW58" i="2"/>
  <c r="CX48" i="2" l="1"/>
  <c r="CX49" i="2" s="1"/>
  <c r="CW59" i="2"/>
  <c r="CX40" i="2"/>
  <c r="CX41" i="2"/>
  <c r="CW60" i="2" l="1"/>
  <c r="CW66" i="2"/>
  <c r="CW67" i="2" l="1"/>
  <c r="CW74" i="2"/>
  <c r="CX55" i="2"/>
  <c r="CW61" i="2"/>
  <c r="CW68" i="2" l="1"/>
  <c r="CW75" i="2"/>
  <c r="CW76" i="2" s="1"/>
  <c r="CX56" i="2"/>
  <c r="CX57" i="2" s="1"/>
  <c r="CW82" i="2" l="1"/>
  <c r="CX63" i="2"/>
  <c r="CW69" i="2"/>
  <c r="CW83" i="2"/>
  <c r="CW90" i="2" s="1"/>
  <c r="CX71" i="2"/>
  <c r="CW77" i="2"/>
  <c r="CX72" i="2" l="1"/>
  <c r="CX73" i="2"/>
  <c r="CX64" i="2"/>
  <c r="CX65" i="2" s="1"/>
  <c r="CW84" i="2"/>
  <c r="CW91" i="2"/>
  <c r="CW92" i="2" s="1"/>
  <c r="CX79" i="2" l="1"/>
  <c r="CW85" i="2"/>
  <c r="CW93" i="2"/>
  <c r="CX87" i="2"/>
  <c r="CW98" i="2"/>
  <c r="CW99" i="2" l="1"/>
  <c r="CW106" i="2"/>
  <c r="CX88" i="2"/>
  <c r="CX89" i="2" s="1"/>
  <c r="CX80" i="2"/>
  <c r="CX81" i="2" s="1"/>
  <c r="CW100" i="2" l="1"/>
  <c r="CW107" i="2"/>
  <c r="CW108" i="2" s="1"/>
  <c r="CW109" i="2" l="1"/>
  <c r="CX103" i="2"/>
  <c r="CW101" i="2"/>
  <c r="CX95" i="2"/>
  <c r="CW114" i="2"/>
  <c r="CW115" i="2" l="1"/>
  <c r="CW122" i="2" s="1"/>
  <c r="CX104" i="2"/>
  <c r="CX105" i="2" s="1"/>
  <c r="CX96" i="2"/>
  <c r="CX97" i="2"/>
  <c r="CW123" i="2" l="1"/>
  <c r="CW124" i="2" s="1"/>
  <c r="CW130" i="2"/>
  <c r="CW116" i="2"/>
  <c r="CX119" i="2" l="1"/>
  <c r="CW125" i="2"/>
  <c r="CX111" i="2"/>
  <c r="CW117" i="2"/>
  <c r="CW131" i="2"/>
  <c r="CW138" i="2"/>
  <c r="CW139" i="2" l="1"/>
  <c r="CW140" i="2" s="1"/>
  <c r="CW146" i="2"/>
  <c r="CW132" i="2"/>
  <c r="CX120" i="2"/>
  <c r="CX121" i="2" s="1"/>
  <c r="CX112" i="2"/>
  <c r="CX113" i="2" s="1"/>
  <c r="CW147" i="2" l="1"/>
  <c r="CX135" i="2"/>
  <c r="CW141" i="2"/>
  <c r="CW133" i="2"/>
  <c r="CX127" i="2"/>
  <c r="CX136" i="2" l="1"/>
  <c r="CX137" i="2" s="1"/>
  <c r="CW148" i="2"/>
  <c r="CX128" i="2"/>
  <c r="CX129" i="2" s="1"/>
  <c r="CW154" i="2"/>
  <c r="CW155" i="2" l="1"/>
  <c r="CW162" i="2"/>
  <c r="CW163" i="2" s="1"/>
  <c r="CW164" i="2" s="1"/>
  <c r="CX143" i="2"/>
  <c r="CW149" i="2"/>
  <c r="CX144" i="2" l="1"/>
  <c r="CX145" i="2" s="1"/>
  <c r="CX159" i="2"/>
  <c r="CW165" i="2"/>
  <c r="CW156" i="2"/>
  <c r="CW167" i="2"/>
  <c r="CW157" i="2" l="1"/>
  <c r="CX151" i="2"/>
  <c r="CX160" i="2"/>
  <c r="CX161" i="2" s="1"/>
  <c r="CX152" i="2" l="1"/>
  <c r="CX153" i="2" s="1"/>
  <c r="CX2" i="2" l="1"/>
  <c r="CX10" i="2" s="1"/>
  <c r="CX11" i="2" l="1"/>
  <c r="CX12" i="2" l="1"/>
  <c r="CX18" i="2"/>
  <c r="CX13" i="2" l="1"/>
  <c r="CY7" i="2"/>
  <c r="CX19" i="2"/>
  <c r="CY8" i="2" l="1"/>
  <c r="CY9" i="2" s="1"/>
  <c r="CX20" i="2"/>
  <c r="CX26" i="2"/>
  <c r="CX27" i="2" l="1"/>
  <c r="CX34" i="2" s="1"/>
  <c r="CX21" i="2"/>
  <c r="CY15" i="2"/>
  <c r="CX35" i="2" l="1"/>
  <c r="CX36" i="2" s="1"/>
  <c r="CX42" i="2"/>
  <c r="CX28" i="2"/>
  <c r="CY16" i="2"/>
  <c r="CY17" i="2" s="1"/>
  <c r="CY31" i="2" l="1"/>
  <c r="CX37" i="2"/>
  <c r="CX43" i="2"/>
  <c r="CX44" i="2" s="1"/>
  <c r="CX29" i="2"/>
  <c r="CY23" i="2"/>
  <c r="CX50" i="2" l="1"/>
  <c r="CY24" i="2"/>
  <c r="CY25" i="2" s="1"/>
  <c r="CY32" i="2"/>
  <c r="CY33" i="2" s="1"/>
  <c r="CX51" i="2"/>
  <c r="CX45" i="2"/>
  <c r="CY39" i="2"/>
  <c r="CX52" i="2" l="1"/>
  <c r="CY40" i="2"/>
  <c r="CY41" i="2" s="1"/>
  <c r="CX58" i="2"/>
  <c r="CX59" i="2" l="1"/>
  <c r="CX53" i="2"/>
  <c r="CY47" i="2"/>
  <c r="CX60" i="2" l="1"/>
  <c r="CY48" i="2"/>
  <c r="CY49" i="2" s="1"/>
  <c r="CX66" i="2"/>
  <c r="CX61" i="2" l="1"/>
  <c r="CY55" i="2"/>
  <c r="CX67" i="2"/>
  <c r="CX74" i="2" s="1"/>
  <c r="CX75" i="2" l="1"/>
  <c r="CX76" i="2" s="1"/>
  <c r="CY56" i="2"/>
  <c r="CY57" i="2" s="1"/>
  <c r="CX68" i="2"/>
  <c r="CX77" i="2" l="1"/>
  <c r="CY71" i="2"/>
  <c r="CY63" i="2"/>
  <c r="CX69" i="2"/>
  <c r="CX82" i="2"/>
  <c r="CY72" i="2" l="1"/>
  <c r="CY73" i="2" s="1"/>
  <c r="CX90" i="2"/>
  <c r="CX83" i="2"/>
  <c r="CY64" i="2"/>
  <c r="CY65" i="2" s="1"/>
  <c r="CX91" i="2" l="1"/>
  <c r="CX92" i="2" s="1"/>
  <c r="CX98" i="2"/>
  <c r="CX84" i="2"/>
  <c r="CX85" i="2" l="1"/>
  <c r="CY79" i="2"/>
  <c r="CX99" i="2"/>
  <c r="CX93" i="2"/>
  <c r="CY87" i="2"/>
  <c r="CY88" i="2" l="1"/>
  <c r="CY89" i="2" s="1"/>
  <c r="CY80" i="2"/>
  <c r="CY81" i="2" s="1"/>
  <c r="CX100" i="2"/>
  <c r="CX106" i="2"/>
  <c r="CX101" i="2" l="1"/>
  <c r="CY95" i="2"/>
  <c r="CX107" i="2"/>
  <c r="CY96" i="2" l="1"/>
  <c r="CY97" i="2" s="1"/>
  <c r="CX108" i="2"/>
  <c r="CX114" i="2"/>
  <c r="CX115" i="2" l="1"/>
  <c r="CY103" i="2"/>
  <c r="CX109" i="2"/>
  <c r="CX116" i="2" l="1"/>
  <c r="CX122" i="2"/>
  <c r="CY104" i="2"/>
  <c r="CY105" i="2" s="1"/>
  <c r="CX117" i="2" l="1"/>
  <c r="CY111" i="2"/>
  <c r="CX123" i="2"/>
  <c r="CX130" i="2"/>
  <c r="CY112" i="2" l="1"/>
  <c r="CY113" i="2"/>
  <c r="CX124" i="2"/>
  <c r="CX131" i="2"/>
  <c r="CX132" i="2" s="1"/>
  <c r="CX138" i="2" l="1"/>
  <c r="CX133" i="2"/>
  <c r="CY127" i="2"/>
  <c r="CX125" i="2"/>
  <c r="CY119" i="2"/>
  <c r="CY120" i="2" l="1"/>
  <c r="CY121" i="2" s="1"/>
  <c r="CX139" i="2"/>
  <c r="CY128" i="2"/>
  <c r="CY129" i="2" s="1"/>
  <c r="CX140" i="2" l="1"/>
  <c r="CX146" i="2"/>
  <c r="CX147" i="2" l="1"/>
  <c r="CX154" i="2"/>
  <c r="CX141" i="2"/>
  <c r="CY135" i="2"/>
  <c r="CX155" i="2" l="1"/>
  <c r="CX156" i="2" s="1"/>
  <c r="CX148" i="2"/>
  <c r="CY136" i="2"/>
  <c r="CY137" i="2" s="1"/>
  <c r="CX162" i="2" l="1"/>
  <c r="CX163" i="2" s="1"/>
  <c r="CX164" i="2" s="1"/>
  <c r="CX165" i="2" s="1"/>
  <c r="CY151" i="2"/>
  <c r="CX157" i="2"/>
  <c r="CY143" i="2"/>
  <c r="CX149" i="2"/>
  <c r="CX167" i="2"/>
  <c r="CY159" i="2" l="1"/>
  <c r="CY161" i="2" s="1"/>
  <c r="CY144" i="2"/>
  <c r="CY145" i="2" s="1"/>
  <c r="CY160" i="2"/>
  <c r="CY152" i="2"/>
  <c r="CY153" i="2"/>
  <c r="CY2" i="2" l="1"/>
  <c r="CY10" i="2" s="1"/>
  <c r="CY11" i="2" l="1"/>
  <c r="CY12" i="2" l="1"/>
  <c r="CY18" i="2"/>
  <c r="CY13" i="2" l="1"/>
  <c r="CZ7" i="2"/>
  <c r="CY19" i="2"/>
  <c r="CZ8" i="2" l="1"/>
  <c r="CZ9" i="2"/>
  <c r="CY20" i="2"/>
  <c r="CY26" i="2"/>
  <c r="CY27" i="2" l="1"/>
  <c r="CZ15" i="2"/>
  <c r="CY21" i="2"/>
  <c r="CY28" i="2" l="1"/>
  <c r="CY34" i="2"/>
  <c r="CZ16" i="2"/>
  <c r="CZ17" i="2" s="1"/>
  <c r="CZ23" i="2" l="1"/>
  <c r="CY29" i="2"/>
  <c r="CY35" i="2"/>
  <c r="CY36" i="2" l="1"/>
  <c r="CZ24" i="2"/>
  <c r="CZ25" i="2" s="1"/>
  <c r="CY42" i="2"/>
  <c r="CY43" i="2" l="1"/>
  <c r="CY50" i="2"/>
  <c r="CZ31" i="2"/>
  <c r="CY37" i="2"/>
  <c r="CY51" i="2" l="1"/>
  <c r="CY52" i="2" s="1"/>
  <c r="CY58" i="2"/>
  <c r="CY44" i="2"/>
  <c r="CZ32" i="2"/>
  <c r="CZ33" i="2" s="1"/>
  <c r="CZ47" i="2" l="1"/>
  <c r="CY53" i="2"/>
  <c r="CY59" i="2"/>
  <c r="CY60" i="2" s="1"/>
  <c r="CZ39" i="2"/>
  <c r="CY45" i="2"/>
  <c r="CZ40" i="2" l="1"/>
  <c r="CZ41" i="2"/>
  <c r="CZ48" i="2"/>
  <c r="CZ49" i="2" s="1"/>
  <c r="CY61" i="2"/>
  <c r="CZ55" i="2"/>
  <c r="CY66" i="2"/>
  <c r="CZ56" i="2" l="1"/>
  <c r="CZ57" i="2" s="1"/>
  <c r="CY67" i="2"/>
  <c r="CY68" i="2" l="1"/>
  <c r="CY74" i="2"/>
  <c r="CY75" i="2" l="1"/>
  <c r="CY82" i="2"/>
  <c r="CY69" i="2"/>
  <c r="CZ63" i="2"/>
  <c r="CY76" i="2" l="1"/>
  <c r="CY90" i="2"/>
  <c r="CY83" i="2"/>
  <c r="CY84" i="2" s="1"/>
  <c r="CZ64" i="2"/>
  <c r="CZ65" i="2" s="1"/>
  <c r="CZ71" i="2" l="1"/>
  <c r="CY77" i="2"/>
  <c r="CY91" i="2"/>
  <c r="CY85" i="2"/>
  <c r="CZ79" i="2"/>
  <c r="CZ72" i="2" l="1"/>
  <c r="CZ73" i="2"/>
  <c r="CZ80" i="2"/>
  <c r="CZ81" i="2" s="1"/>
  <c r="CY92" i="2"/>
  <c r="CY98" i="2"/>
  <c r="CY93" i="2" l="1"/>
  <c r="CZ87" i="2"/>
  <c r="CY99" i="2"/>
  <c r="CY106" i="2" s="1"/>
  <c r="CY107" i="2" l="1"/>
  <c r="CY108" i="2" s="1"/>
  <c r="CZ89" i="2"/>
  <c r="CZ88" i="2"/>
  <c r="CY100" i="2"/>
  <c r="CZ95" i="2" l="1"/>
  <c r="CY101" i="2"/>
  <c r="CY109" i="2"/>
  <c r="CZ103" i="2"/>
  <c r="CY114" i="2"/>
  <c r="CY115" i="2" l="1"/>
  <c r="CY122" i="2"/>
  <c r="CZ96" i="2"/>
  <c r="CZ97" i="2" s="1"/>
  <c r="CZ104" i="2"/>
  <c r="CZ105" i="2" s="1"/>
  <c r="CY116" i="2" l="1"/>
  <c r="CY123" i="2"/>
  <c r="CY124" i="2" s="1"/>
  <c r="CY117" i="2" l="1"/>
  <c r="CZ111" i="2"/>
  <c r="CY125" i="2"/>
  <c r="CZ119" i="2"/>
  <c r="CY130" i="2"/>
  <c r="CY131" i="2" l="1"/>
  <c r="CY138" i="2"/>
  <c r="CZ112" i="2"/>
  <c r="CZ113" i="2" s="1"/>
  <c r="CZ120" i="2"/>
  <c r="CZ121" i="2" s="1"/>
  <c r="CY132" i="2" l="1"/>
  <c r="CY139" i="2"/>
  <c r="CY140" i="2" s="1"/>
  <c r="CZ135" i="2" l="1"/>
  <c r="CY141" i="2"/>
  <c r="CY133" i="2"/>
  <c r="CZ127" i="2"/>
  <c r="CY146" i="2"/>
  <c r="CZ128" i="2" l="1"/>
  <c r="CZ129" i="2"/>
  <c r="CZ136" i="2"/>
  <c r="CZ137" i="2" s="1"/>
  <c r="CY147" i="2"/>
  <c r="CY154" i="2" s="1"/>
  <c r="CY155" i="2" l="1"/>
  <c r="CY156" i="2" s="1"/>
  <c r="CY162" i="2"/>
  <c r="CY163" i="2" s="1"/>
  <c r="CY164" i="2" s="1"/>
  <c r="CY148" i="2"/>
  <c r="CZ159" i="2" l="1"/>
  <c r="CY165" i="2"/>
  <c r="CY157" i="2"/>
  <c r="CZ151" i="2"/>
  <c r="CY149" i="2"/>
  <c r="CZ143" i="2"/>
  <c r="CY167" i="2"/>
  <c r="CZ144" i="2" l="1"/>
  <c r="CZ145" i="2" s="1"/>
  <c r="CZ160" i="2"/>
  <c r="CZ161" i="2" s="1"/>
  <c r="CZ152" i="2"/>
  <c r="CZ153" i="2" s="1"/>
  <c r="CZ2" i="2" l="1"/>
  <c r="CZ10" i="2" s="1"/>
  <c r="CZ11" i="2" l="1"/>
  <c r="CZ12" i="2" l="1"/>
  <c r="CZ18" i="2"/>
  <c r="CZ13" i="2" l="1"/>
  <c r="DA7" i="2"/>
  <c r="CZ19" i="2"/>
  <c r="DA8" i="2" l="1"/>
  <c r="DA9" i="2" s="1"/>
  <c r="CZ20" i="2"/>
  <c r="CZ26" i="2"/>
  <c r="CZ27" i="2" l="1"/>
  <c r="CZ34" i="2" s="1"/>
  <c r="CZ21" i="2"/>
  <c r="DA15" i="2"/>
  <c r="CZ28" i="2" l="1"/>
  <c r="CZ35" i="2"/>
  <c r="CZ36" i="2" s="1"/>
  <c r="DA16" i="2"/>
  <c r="DA17" i="2"/>
  <c r="CZ29" i="2" l="1"/>
  <c r="DA23" i="2"/>
  <c r="DA31" i="2"/>
  <c r="CZ37" i="2"/>
  <c r="CZ42" i="2"/>
  <c r="DA24" i="2" l="1"/>
  <c r="DA25" i="2" s="1"/>
  <c r="CZ43" i="2"/>
  <c r="DA32" i="2"/>
  <c r="DA33" i="2" s="1"/>
  <c r="CZ44" i="2" l="1"/>
  <c r="CZ50" i="2"/>
  <c r="CZ51" i="2" l="1"/>
  <c r="CZ58" i="2" s="1"/>
  <c r="CZ45" i="2"/>
  <c r="DA39" i="2"/>
  <c r="CZ59" i="2" l="1"/>
  <c r="CZ60" i="2" s="1"/>
  <c r="CZ52" i="2"/>
  <c r="DA40" i="2"/>
  <c r="DA41" i="2" s="1"/>
  <c r="CZ66" i="2" l="1"/>
  <c r="CZ67" i="2" s="1"/>
  <c r="CZ74" i="2" s="1"/>
  <c r="DA55" i="2"/>
  <c r="CZ61" i="2"/>
  <c r="CZ53" i="2"/>
  <c r="DA47" i="2"/>
  <c r="CZ75" i="2" l="1"/>
  <c r="CZ76" i="2" s="1"/>
  <c r="CZ68" i="2"/>
  <c r="DA48" i="2"/>
  <c r="DA49" i="2" s="1"/>
  <c r="DA56" i="2"/>
  <c r="DA57" i="2" s="1"/>
  <c r="CZ82" i="2" l="1"/>
  <c r="CZ83" i="2" s="1"/>
  <c r="CZ90" i="2" s="1"/>
  <c r="DA71" i="2"/>
  <c r="CZ77" i="2"/>
  <c r="DA63" i="2"/>
  <c r="CZ69" i="2"/>
  <c r="CZ91" i="2" l="1"/>
  <c r="CZ92" i="2" s="1"/>
  <c r="CZ98" i="2"/>
  <c r="DA72" i="2"/>
  <c r="DA73" i="2" s="1"/>
  <c r="DA64" i="2"/>
  <c r="DA65" i="2" s="1"/>
  <c r="CZ84" i="2"/>
  <c r="DA87" i="2" l="1"/>
  <c r="CZ93" i="2"/>
  <c r="CZ99" i="2"/>
  <c r="CZ106" i="2" s="1"/>
  <c r="CZ85" i="2"/>
  <c r="DA79" i="2"/>
  <c r="CZ107" i="2" l="1"/>
  <c r="CZ108" i="2" s="1"/>
  <c r="DA80" i="2"/>
  <c r="DA81" i="2" s="1"/>
  <c r="CZ100" i="2"/>
  <c r="DA88" i="2"/>
  <c r="DA89" i="2" s="1"/>
  <c r="CZ109" i="2" l="1"/>
  <c r="DA103" i="2"/>
  <c r="DA95" i="2"/>
  <c r="CZ101" i="2"/>
  <c r="CZ114" i="2"/>
  <c r="CZ115" i="2" l="1"/>
  <c r="CZ122" i="2" s="1"/>
  <c r="DA104" i="2"/>
  <c r="DA105" i="2" s="1"/>
  <c r="DA96" i="2"/>
  <c r="DA97" i="2" s="1"/>
  <c r="CZ116" i="2" l="1"/>
  <c r="CZ123" i="2"/>
  <c r="CZ124" i="2" s="1"/>
  <c r="CZ117" i="2" l="1"/>
  <c r="DA111" i="2"/>
  <c r="CZ130" i="2"/>
  <c r="CZ125" i="2"/>
  <c r="DA119" i="2"/>
  <c r="DA112" i="2" l="1"/>
  <c r="DA113" i="2"/>
  <c r="DA120" i="2"/>
  <c r="DA121" i="2" s="1"/>
  <c r="CZ131" i="2"/>
  <c r="CZ138" i="2" s="1"/>
  <c r="CZ139" i="2" l="1"/>
  <c r="CZ140" i="2" s="1"/>
  <c r="CZ132" i="2"/>
  <c r="CZ146" i="2" l="1"/>
  <c r="CZ133" i="2"/>
  <c r="DA127" i="2"/>
  <c r="DA135" i="2"/>
  <c r="CZ141" i="2"/>
  <c r="CZ147" i="2" l="1"/>
  <c r="CZ154" i="2"/>
  <c r="DA128" i="2"/>
  <c r="DA129" i="2" s="1"/>
  <c r="DA136" i="2"/>
  <c r="DA137" i="2" s="1"/>
  <c r="CZ148" i="2" l="1"/>
  <c r="CZ155" i="2"/>
  <c r="CZ156" i="2" s="1"/>
  <c r="DA151" i="2" l="1"/>
  <c r="CZ157" i="2"/>
  <c r="DA143" i="2"/>
  <c r="CZ149" i="2"/>
  <c r="CZ162" i="2"/>
  <c r="CZ163" i="2" s="1"/>
  <c r="CZ164" i="2" s="1"/>
  <c r="CZ167" i="2" l="1"/>
  <c r="CZ165" i="2"/>
  <c r="DA159" i="2"/>
  <c r="DA152" i="2"/>
  <c r="DA153" i="2" s="1"/>
  <c r="DA145" i="2"/>
  <c r="DA144" i="2"/>
  <c r="DA2" i="2" l="1"/>
  <c r="DA10" i="2" s="1"/>
  <c r="DA160" i="2"/>
  <c r="DA161" i="2" s="1"/>
  <c r="DA11" i="2" l="1"/>
  <c r="DA18" i="2"/>
  <c r="DA19" i="2" l="1"/>
  <c r="DA20" i="2" s="1"/>
  <c r="DA12" i="2"/>
  <c r="DB15" i="2" l="1"/>
  <c r="DA21" i="2"/>
  <c r="DB7" i="2"/>
  <c r="DA13" i="2"/>
  <c r="DA26" i="2"/>
  <c r="DA27" i="2" l="1"/>
  <c r="DA34" i="2" s="1"/>
  <c r="DB16" i="2"/>
  <c r="DB17" i="2" s="1"/>
  <c r="DB8" i="2"/>
  <c r="DB9" i="2" s="1"/>
  <c r="DA35" i="2" l="1"/>
  <c r="DA36" i="2" s="1"/>
  <c r="DA28" i="2"/>
  <c r="DA42" i="2" l="1"/>
  <c r="DA29" i="2"/>
  <c r="DB23" i="2"/>
  <c r="DB31" i="2"/>
  <c r="DA37" i="2"/>
  <c r="DA43" i="2" l="1"/>
  <c r="DA50" i="2"/>
  <c r="DB24" i="2"/>
  <c r="DB25" i="2" s="1"/>
  <c r="DB32" i="2"/>
  <c r="DB33" i="2" s="1"/>
  <c r="DA44" i="2" l="1"/>
  <c r="DA51" i="2"/>
  <c r="DA52" i="2" s="1"/>
  <c r="DB47" i="2" l="1"/>
  <c r="DA53" i="2"/>
  <c r="DA58" i="2"/>
  <c r="DA45" i="2"/>
  <c r="DB39" i="2"/>
  <c r="DB48" i="2" l="1"/>
  <c r="DB49" i="2" s="1"/>
  <c r="DB40" i="2"/>
  <c r="DB41" i="2" s="1"/>
  <c r="DA59" i="2"/>
  <c r="DA66" i="2"/>
  <c r="DA60" i="2" l="1"/>
  <c r="DA67" i="2"/>
  <c r="DA68" i="2" s="1"/>
  <c r="DB63" i="2" l="1"/>
  <c r="DA69" i="2"/>
  <c r="DB55" i="2"/>
  <c r="DA61" i="2"/>
  <c r="DA74" i="2"/>
  <c r="DA75" i="2" l="1"/>
  <c r="DA82" i="2"/>
  <c r="DB64" i="2"/>
  <c r="DB65" i="2" s="1"/>
  <c r="DB56" i="2"/>
  <c r="DB57" i="2" s="1"/>
  <c r="DA76" i="2" l="1"/>
  <c r="DA83" i="2"/>
  <c r="DA84" i="2" s="1"/>
  <c r="DA85" i="2" l="1"/>
  <c r="DB79" i="2"/>
  <c r="DA77" i="2"/>
  <c r="DB71" i="2"/>
  <c r="DA90" i="2"/>
  <c r="DA91" i="2" l="1"/>
  <c r="DA98" i="2"/>
  <c r="DB80" i="2"/>
  <c r="DB81" i="2" s="1"/>
  <c r="DB72" i="2"/>
  <c r="DB73" i="2" s="1"/>
  <c r="DA92" i="2" l="1"/>
  <c r="DA99" i="2"/>
  <c r="DA100" i="2" s="1"/>
  <c r="DA106" i="2" l="1"/>
  <c r="DB95" i="2"/>
  <c r="DA101" i="2"/>
  <c r="DB87" i="2"/>
  <c r="DA93" i="2"/>
  <c r="DA107" i="2"/>
  <c r="DA114" i="2" s="1"/>
  <c r="DA108" i="2" l="1"/>
  <c r="DB96" i="2"/>
  <c r="DB97" i="2" s="1"/>
  <c r="DA115" i="2"/>
  <c r="DA116" i="2" s="1"/>
  <c r="DB89" i="2"/>
  <c r="DB88" i="2"/>
  <c r="DA117" i="2" l="1"/>
  <c r="DB111" i="2"/>
  <c r="DA109" i="2"/>
  <c r="DB103" i="2"/>
  <c r="DA122" i="2"/>
  <c r="DB112" i="2" l="1"/>
  <c r="DB113" i="2" s="1"/>
  <c r="DB104" i="2"/>
  <c r="DB105" i="2" s="1"/>
  <c r="DA123" i="2"/>
  <c r="DA130" i="2"/>
  <c r="DA124" i="2" l="1"/>
  <c r="DA131" i="2"/>
  <c r="DA132" i="2" s="1"/>
  <c r="DA138" i="2" l="1"/>
  <c r="DA146" i="2" s="1"/>
  <c r="DA139" i="2"/>
  <c r="DA140" i="2" s="1"/>
  <c r="DA133" i="2"/>
  <c r="DB127" i="2"/>
  <c r="DA125" i="2"/>
  <c r="DB119" i="2"/>
  <c r="DA147" i="2" l="1"/>
  <c r="DA154" i="2" s="1"/>
  <c r="DB128" i="2"/>
  <c r="DB129" i="2" s="1"/>
  <c r="DA141" i="2"/>
  <c r="DB135" i="2"/>
  <c r="DB120" i="2"/>
  <c r="DB121" i="2" s="1"/>
  <c r="DA155" i="2" l="1"/>
  <c r="DA156" i="2" s="1"/>
  <c r="DB137" i="2"/>
  <c r="DB136" i="2"/>
  <c r="DA148" i="2"/>
  <c r="DA157" i="2" l="1"/>
  <c r="DB151" i="2"/>
  <c r="DA162" i="2"/>
  <c r="DA163" i="2" s="1"/>
  <c r="DA149" i="2"/>
  <c r="DB143" i="2"/>
  <c r="DA164" i="2" l="1"/>
  <c r="DA167" i="2"/>
  <c r="DB152" i="2"/>
  <c r="DB153" i="2" s="1"/>
  <c r="DB144" i="2"/>
  <c r="DB145" i="2" s="1"/>
  <c r="DB2" i="2" l="1"/>
  <c r="DB10" i="2" s="1"/>
  <c r="DB159" i="2"/>
  <c r="DA165" i="2"/>
  <c r="DB160" i="2" l="1"/>
  <c r="DB161" i="2"/>
  <c r="DB11" i="2"/>
  <c r="DB18" i="2" s="1"/>
  <c r="DB19" i="2" l="1"/>
  <c r="DB20" i="2" s="1"/>
  <c r="DB26" i="2"/>
  <c r="DB12" i="2"/>
  <c r="DB27" i="2" l="1"/>
  <c r="DB34" i="2" s="1"/>
  <c r="DB13" i="2"/>
  <c r="DC7" i="2"/>
  <c r="DB21" i="2"/>
  <c r="DC15" i="2"/>
  <c r="DB35" i="2" l="1"/>
  <c r="DB36" i="2" s="1"/>
  <c r="DB42" i="2"/>
  <c r="DC16" i="2"/>
  <c r="DC17" i="2" s="1"/>
  <c r="DB28" i="2"/>
  <c r="DC8" i="2"/>
  <c r="DC9" i="2" s="1"/>
  <c r="DC23" i="2" l="1"/>
  <c r="DB29" i="2"/>
  <c r="DC31" i="2"/>
  <c r="DB37" i="2"/>
  <c r="DB43" i="2"/>
  <c r="DB44" i="2" l="1"/>
  <c r="DC33" i="2"/>
  <c r="DC32" i="2"/>
  <c r="DC24" i="2"/>
  <c r="DC25" i="2" s="1"/>
  <c r="DB50" i="2"/>
  <c r="DB45" i="2" l="1"/>
  <c r="DC39" i="2"/>
  <c r="DB51" i="2"/>
  <c r="DC40" i="2" l="1"/>
  <c r="DC41" i="2" s="1"/>
  <c r="DB52" i="2"/>
  <c r="DB58" i="2"/>
  <c r="DB59" i="2" l="1"/>
  <c r="DB66" i="2"/>
  <c r="DC47" i="2"/>
  <c r="DB53" i="2"/>
  <c r="DB60" i="2" l="1"/>
  <c r="DB67" i="2"/>
  <c r="DB68" i="2" s="1"/>
  <c r="DC48" i="2"/>
  <c r="DC49" i="2"/>
  <c r="DC55" i="2" l="1"/>
  <c r="DB61" i="2"/>
  <c r="DB69" i="2"/>
  <c r="DC63" i="2"/>
  <c r="DB74" i="2"/>
  <c r="DB75" i="2" l="1"/>
  <c r="DB82" i="2"/>
  <c r="DC56" i="2"/>
  <c r="DC57" i="2" s="1"/>
  <c r="DC64" i="2"/>
  <c r="DC65" i="2" s="1"/>
  <c r="DB76" i="2" l="1"/>
  <c r="DB83" i="2"/>
  <c r="DB84" i="2" s="1"/>
  <c r="DC71" i="2" l="1"/>
  <c r="DB77" i="2"/>
  <c r="DC79" i="2"/>
  <c r="DB85" i="2"/>
  <c r="DB90" i="2"/>
  <c r="DC72" i="2" l="1"/>
  <c r="DC73" i="2" s="1"/>
  <c r="DB98" i="2"/>
  <c r="DB91" i="2"/>
  <c r="DC80" i="2"/>
  <c r="DC81" i="2" s="1"/>
  <c r="DB99" i="2" l="1"/>
  <c r="DB100" i="2" s="1"/>
  <c r="DB92" i="2"/>
  <c r="DB101" i="2" l="1"/>
  <c r="DC95" i="2"/>
  <c r="DC87" i="2"/>
  <c r="DB93" i="2"/>
  <c r="DB106" i="2"/>
  <c r="DB107" i="2" l="1"/>
  <c r="DB114" i="2"/>
  <c r="DC88" i="2"/>
  <c r="DC89" i="2" s="1"/>
  <c r="DC96" i="2"/>
  <c r="DC97" i="2" s="1"/>
  <c r="DB108" i="2" l="1"/>
  <c r="DB115" i="2"/>
  <c r="DB116" i="2" s="1"/>
  <c r="DC103" i="2" l="1"/>
  <c r="DB109" i="2"/>
  <c r="DB117" i="2"/>
  <c r="DC111" i="2"/>
  <c r="DB122" i="2"/>
  <c r="DC112" i="2" l="1"/>
  <c r="DC113" i="2" s="1"/>
  <c r="DC105" i="2"/>
  <c r="DC104" i="2"/>
  <c r="DB123" i="2"/>
  <c r="DB124" i="2" l="1"/>
  <c r="DB130" i="2"/>
  <c r="DB131" i="2" l="1"/>
  <c r="DB138" i="2"/>
  <c r="DB125" i="2"/>
  <c r="DC119" i="2"/>
  <c r="DB139" i="2" l="1"/>
  <c r="DB140" i="2" s="1"/>
  <c r="DB146" i="2"/>
  <c r="DB132" i="2"/>
  <c r="DC120" i="2"/>
  <c r="DC121" i="2"/>
  <c r="DB147" i="2" l="1"/>
  <c r="DB154" i="2"/>
  <c r="DC135" i="2"/>
  <c r="DB141" i="2"/>
  <c r="DB133" i="2"/>
  <c r="DC127" i="2"/>
  <c r="DB155" i="2" l="1"/>
  <c r="DB156" i="2" s="1"/>
  <c r="DB162" i="2"/>
  <c r="DB163" i="2" s="1"/>
  <c r="DB164" i="2" s="1"/>
  <c r="DB148" i="2"/>
  <c r="DC128" i="2"/>
  <c r="DC129" i="2" s="1"/>
  <c r="DC136" i="2"/>
  <c r="DC137" i="2" s="1"/>
  <c r="DB165" i="2" l="1"/>
  <c r="DC159" i="2"/>
  <c r="DC151" i="2"/>
  <c r="DB157" i="2"/>
  <c r="DB149" i="2"/>
  <c r="DC143" i="2"/>
  <c r="DB167" i="2"/>
  <c r="DC160" i="2" l="1"/>
  <c r="DC161" i="2" s="1"/>
  <c r="DC144" i="2"/>
  <c r="DC145" i="2" s="1"/>
  <c r="DC152" i="2"/>
  <c r="DC153" i="2" s="1"/>
  <c r="DC2" i="2" l="1"/>
  <c r="DC10" i="2" s="1"/>
  <c r="DC11" i="2" l="1"/>
  <c r="DC12" i="2" l="1"/>
  <c r="DC18" i="2"/>
  <c r="DC13" i="2" l="1"/>
  <c r="DD7" i="2"/>
  <c r="DC19" i="2"/>
  <c r="DD8" i="2" l="1"/>
  <c r="DD9" i="2"/>
  <c r="DC20" i="2"/>
  <c r="DC26" i="2"/>
  <c r="DC27" i="2" l="1"/>
  <c r="DC34" i="2" s="1"/>
  <c r="DD15" i="2"/>
  <c r="DC21" i="2"/>
  <c r="DC35" i="2" l="1"/>
  <c r="DC36" i="2" s="1"/>
  <c r="DD17" i="2"/>
  <c r="DD16" i="2"/>
  <c r="DC28" i="2"/>
  <c r="DD31" i="2" l="1"/>
  <c r="DC37" i="2"/>
  <c r="DD23" i="2"/>
  <c r="DC29" i="2"/>
  <c r="DC42" i="2"/>
  <c r="DC43" i="2" l="1"/>
  <c r="DD25" i="2"/>
  <c r="DD24" i="2"/>
  <c r="DD32" i="2"/>
  <c r="DD33" i="2" s="1"/>
  <c r="DC44" i="2" l="1"/>
  <c r="DC50" i="2"/>
  <c r="DC51" i="2" l="1"/>
  <c r="DC58" i="2"/>
  <c r="DD39" i="2"/>
  <c r="DC45" i="2"/>
  <c r="DC59" i="2" l="1"/>
  <c r="DC60" i="2" s="1"/>
  <c r="DC66" i="2"/>
  <c r="DC52" i="2"/>
  <c r="DD40" i="2"/>
  <c r="DD41" i="2" s="1"/>
  <c r="DC61" i="2" l="1"/>
  <c r="DD55" i="2"/>
  <c r="DC53" i="2"/>
  <c r="DD47" i="2"/>
  <c r="DC67" i="2"/>
  <c r="DC74" i="2"/>
  <c r="DD48" i="2" l="1"/>
  <c r="DD49" i="2" s="1"/>
  <c r="DC68" i="2"/>
  <c r="DC75" i="2"/>
  <c r="DC76" i="2" s="1"/>
  <c r="DD56" i="2"/>
  <c r="DD57" i="2" s="1"/>
  <c r="DC82" i="2" l="1"/>
  <c r="DD63" i="2"/>
  <c r="DC69" i="2"/>
  <c r="DC77" i="2"/>
  <c r="DD71" i="2"/>
  <c r="DD72" i="2" l="1"/>
  <c r="DD73" i="2"/>
  <c r="DC83" i="2"/>
  <c r="DD64" i="2"/>
  <c r="DD65" i="2" s="1"/>
  <c r="DC84" i="2" l="1"/>
  <c r="DC90" i="2"/>
  <c r="DC91" i="2" l="1"/>
  <c r="DC98" i="2"/>
  <c r="DD79" i="2"/>
  <c r="DC85" i="2"/>
  <c r="DC99" i="2" l="1"/>
  <c r="DC100" i="2" s="1"/>
  <c r="DC106" i="2"/>
  <c r="DC92" i="2"/>
  <c r="DD80" i="2"/>
  <c r="DD81" i="2" s="1"/>
  <c r="DC107" i="2" l="1"/>
  <c r="DC101" i="2"/>
  <c r="DD95" i="2"/>
  <c r="DD87" i="2"/>
  <c r="DC93" i="2"/>
  <c r="DC108" i="2" l="1"/>
  <c r="DD96" i="2"/>
  <c r="DD97" i="2" s="1"/>
  <c r="DD88" i="2"/>
  <c r="DD89" i="2" s="1"/>
  <c r="DC114" i="2"/>
  <c r="DC115" i="2" l="1"/>
  <c r="DC122" i="2"/>
  <c r="DC109" i="2"/>
  <c r="DD103" i="2"/>
  <c r="DD104" i="2" l="1"/>
  <c r="DD105" i="2"/>
  <c r="DC123" i="2"/>
  <c r="DC124" i="2" s="1"/>
  <c r="DC116" i="2"/>
  <c r="DD111" i="2" l="1"/>
  <c r="DC117" i="2"/>
  <c r="DC125" i="2"/>
  <c r="DD119" i="2"/>
  <c r="DC130" i="2"/>
  <c r="DC131" i="2" l="1"/>
  <c r="DC138" i="2" s="1"/>
  <c r="DD112" i="2"/>
  <c r="DD113" i="2" s="1"/>
  <c r="DD120" i="2"/>
  <c r="DD121" i="2" s="1"/>
  <c r="DC139" i="2" l="1"/>
  <c r="DC140" i="2" s="1"/>
  <c r="DC146" i="2"/>
  <c r="DC132" i="2"/>
  <c r="DC147" i="2" l="1"/>
  <c r="DC154" i="2" s="1"/>
  <c r="DC133" i="2"/>
  <c r="DD127" i="2"/>
  <c r="DD135" i="2"/>
  <c r="DC141" i="2"/>
  <c r="DC155" i="2" l="1"/>
  <c r="DC156" i="2" s="1"/>
  <c r="DD137" i="2"/>
  <c r="DD136" i="2"/>
  <c r="DC148" i="2"/>
  <c r="DD128" i="2"/>
  <c r="DD129" i="2" s="1"/>
  <c r="DC157" i="2" l="1"/>
  <c r="DD151" i="2"/>
  <c r="DD143" i="2"/>
  <c r="DC149" i="2"/>
  <c r="DC162" i="2"/>
  <c r="DC163" i="2" s="1"/>
  <c r="DD152" i="2" l="1"/>
  <c r="DD153" i="2" s="1"/>
  <c r="DC164" i="2"/>
  <c r="DC167" i="2"/>
  <c r="DD144" i="2"/>
  <c r="DD145" i="2" s="1"/>
  <c r="DD2" i="2" l="1"/>
  <c r="DD10" i="2" s="1"/>
  <c r="DC165" i="2"/>
  <c r="DD159" i="2"/>
  <c r="DD160" i="2" l="1"/>
  <c r="DD161" i="2"/>
  <c r="DD11" i="2"/>
  <c r="DD12" i="2" l="1"/>
  <c r="DD18" i="2"/>
  <c r="DE7" i="2" l="1"/>
  <c r="DD13" i="2"/>
  <c r="DD19" i="2"/>
  <c r="DE8" i="2" l="1"/>
  <c r="DE9" i="2" s="1"/>
  <c r="DD20" i="2"/>
  <c r="DD26" i="2"/>
  <c r="DD27" i="2" l="1"/>
  <c r="DD34" i="2" s="1"/>
  <c r="DD21" i="2"/>
  <c r="DE15" i="2"/>
  <c r="DD35" i="2" l="1"/>
  <c r="DD36" i="2" s="1"/>
  <c r="DD42" i="2"/>
  <c r="DD28" i="2"/>
  <c r="DE16" i="2"/>
  <c r="DE17" i="2" s="1"/>
  <c r="DD37" i="2" l="1"/>
  <c r="DE31" i="2"/>
  <c r="DD43" i="2"/>
  <c r="DD44" i="2" s="1"/>
  <c r="DD50" i="2"/>
  <c r="DD29" i="2"/>
  <c r="DE23" i="2"/>
  <c r="DE24" i="2" l="1"/>
  <c r="DE25" i="2" s="1"/>
  <c r="DE33" i="2"/>
  <c r="DE32" i="2"/>
  <c r="DE39" i="2"/>
  <c r="DD45" i="2"/>
  <c r="DD58" i="2"/>
  <c r="DD51" i="2"/>
  <c r="DE40" i="2" l="1"/>
  <c r="DE41" i="2" s="1"/>
  <c r="DD59" i="2"/>
  <c r="DD60" i="2" s="1"/>
  <c r="DD52" i="2"/>
  <c r="DD61" i="2" l="1"/>
  <c r="DE55" i="2"/>
  <c r="DE47" i="2"/>
  <c r="DD53" i="2"/>
  <c r="DD66" i="2"/>
  <c r="DE56" i="2" l="1"/>
  <c r="DE57" i="2" s="1"/>
  <c r="DE48" i="2"/>
  <c r="DE49" i="2" s="1"/>
  <c r="DD67" i="2"/>
  <c r="DD68" i="2" l="1"/>
  <c r="DD74" i="2"/>
  <c r="DD75" i="2" l="1"/>
  <c r="DD82" i="2"/>
  <c r="DD69" i="2"/>
  <c r="DE63" i="2"/>
  <c r="DD76" i="2" l="1"/>
  <c r="DD83" i="2"/>
  <c r="DD84" i="2" s="1"/>
  <c r="DE64" i="2"/>
  <c r="DE65" i="2" s="1"/>
  <c r="DD77" i="2" l="1"/>
  <c r="DE71" i="2"/>
  <c r="DD85" i="2"/>
  <c r="DE79" i="2"/>
  <c r="DD90" i="2"/>
  <c r="DE72" i="2" l="1"/>
  <c r="DE73" i="2" s="1"/>
  <c r="DE80" i="2"/>
  <c r="DE81" i="2" s="1"/>
  <c r="DD91" i="2"/>
  <c r="DD92" i="2" l="1"/>
  <c r="DD98" i="2"/>
  <c r="DD93" i="2" l="1"/>
  <c r="DE87" i="2"/>
  <c r="DD99" i="2"/>
  <c r="DD106" i="2" s="1"/>
  <c r="DD107" i="2" l="1"/>
  <c r="DD108" i="2" s="1"/>
  <c r="DD114" i="2"/>
  <c r="DD100" i="2"/>
  <c r="DE88" i="2"/>
  <c r="DE89" i="2" s="1"/>
  <c r="DD109" i="2" l="1"/>
  <c r="DE103" i="2"/>
  <c r="DD101" i="2"/>
  <c r="DE95" i="2"/>
  <c r="DD115" i="2"/>
  <c r="DD122" i="2" s="1"/>
  <c r="DD123" i="2" l="1"/>
  <c r="DD124" i="2" s="1"/>
  <c r="DE105" i="2"/>
  <c r="DE104" i="2"/>
  <c r="DE96" i="2"/>
  <c r="DE97" i="2" s="1"/>
  <c r="DD116" i="2"/>
  <c r="DD130" i="2" l="1"/>
  <c r="DE119" i="2"/>
  <c r="DD125" i="2"/>
  <c r="DE111" i="2"/>
  <c r="DD117" i="2"/>
  <c r="DE120" i="2" l="1"/>
  <c r="DE121" i="2" s="1"/>
  <c r="DD131" i="2"/>
  <c r="DE112" i="2"/>
  <c r="DE113" i="2" s="1"/>
  <c r="DD132" i="2" l="1"/>
  <c r="DD138" i="2"/>
  <c r="DD139" i="2" l="1"/>
  <c r="DD146" i="2"/>
  <c r="DE127" i="2"/>
  <c r="DD133" i="2"/>
  <c r="DD147" i="2" l="1"/>
  <c r="DD148" i="2" s="1"/>
  <c r="DD154" i="2"/>
  <c r="DD140" i="2"/>
  <c r="DE128" i="2"/>
  <c r="DE129" i="2" s="1"/>
  <c r="DD155" i="2" l="1"/>
  <c r="DD162" i="2"/>
  <c r="DD163" i="2" s="1"/>
  <c r="DD164" i="2" s="1"/>
  <c r="DE143" i="2"/>
  <c r="DD149" i="2"/>
  <c r="DE135" i="2"/>
  <c r="DD141" i="2"/>
  <c r="DE159" i="2" l="1"/>
  <c r="DD165" i="2"/>
  <c r="DE136" i="2"/>
  <c r="DE137" i="2" s="1"/>
  <c r="DD156" i="2"/>
  <c r="DD167" i="2"/>
  <c r="DE144" i="2"/>
  <c r="DE145" i="2" s="1"/>
  <c r="DE151" i="2" l="1"/>
  <c r="DD157" i="2"/>
  <c r="DE160" i="2"/>
  <c r="DE161" i="2" s="1"/>
  <c r="DE152" i="2" l="1"/>
  <c r="DE153" i="2" s="1"/>
  <c r="DE2" i="2" l="1"/>
  <c r="DE10" i="2" s="1"/>
  <c r="DE11" i="2" l="1"/>
  <c r="DE18" i="2" s="1"/>
  <c r="DE12" i="2" l="1"/>
  <c r="DE19" i="2"/>
  <c r="DE20" i="2" s="1"/>
  <c r="DE21" i="2" l="1"/>
  <c r="DF15" i="2"/>
  <c r="DF7" i="2"/>
  <c r="DE13" i="2"/>
  <c r="DE26" i="2"/>
  <c r="DE27" i="2" l="1"/>
  <c r="DE34" i="2"/>
  <c r="DF16" i="2"/>
  <c r="DF17" i="2" s="1"/>
  <c r="DF8" i="2"/>
  <c r="DF9" i="2"/>
  <c r="DE28" i="2" l="1"/>
  <c r="DE35" i="2"/>
  <c r="DE36" i="2" s="1"/>
  <c r="DF23" i="2" l="1"/>
  <c r="DE29" i="2"/>
  <c r="DF31" i="2"/>
  <c r="DE37" i="2"/>
  <c r="DE42" i="2"/>
  <c r="DF32" i="2" l="1"/>
  <c r="DF33" i="2" s="1"/>
  <c r="DE43" i="2"/>
  <c r="DF24" i="2"/>
  <c r="DF25" i="2" s="1"/>
  <c r="DE44" i="2" l="1"/>
  <c r="DE50" i="2"/>
  <c r="DE51" i="2" l="1"/>
  <c r="DF39" i="2"/>
  <c r="DE45" i="2"/>
  <c r="DE52" i="2" l="1"/>
  <c r="DF40" i="2"/>
  <c r="DF41" i="2" s="1"/>
  <c r="DE58" i="2"/>
  <c r="DE59" i="2" l="1"/>
  <c r="DE66" i="2"/>
  <c r="DF47" i="2"/>
  <c r="DE53" i="2"/>
  <c r="DE67" i="2" l="1"/>
  <c r="DE68" i="2" s="1"/>
  <c r="DE74" i="2"/>
  <c r="DF48" i="2"/>
  <c r="DF49" i="2" s="1"/>
  <c r="DE60" i="2"/>
  <c r="DE61" i="2" l="1"/>
  <c r="DF55" i="2"/>
  <c r="DF63" i="2"/>
  <c r="DE69" i="2"/>
  <c r="DE75" i="2"/>
  <c r="DE76" i="2" l="1"/>
  <c r="DE82" i="2"/>
  <c r="DF56" i="2"/>
  <c r="DF57" i="2" s="1"/>
  <c r="DF64" i="2"/>
  <c r="DF65" i="2" s="1"/>
  <c r="DE77" i="2" l="1"/>
  <c r="DF71" i="2"/>
  <c r="DE83" i="2"/>
  <c r="DF72" i="2" l="1"/>
  <c r="DF73" i="2"/>
  <c r="DE84" i="2"/>
  <c r="DE90" i="2"/>
  <c r="DE85" i="2" l="1"/>
  <c r="DF79" i="2"/>
  <c r="DE91" i="2"/>
  <c r="DF80" i="2" l="1"/>
  <c r="DF81" i="2" s="1"/>
  <c r="DE92" i="2"/>
  <c r="DE98" i="2"/>
  <c r="DF87" i="2" l="1"/>
  <c r="DE93" i="2"/>
  <c r="DE99" i="2"/>
  <c r="DE106" i="2" s="1"/>
  <c r="DF88" i="2" l="1"/>
  <c r="DF89" i="2" s="1"/>
  <c r="DE107" i="2"/>
  <c r="DE108" i="2" s="1"/>
  <c r="DE100" i="2"/>
  <c r="DF95" i="2" l="1"/>
  <c r="DE101" i="2"/>
  <c r="DE109" i="2"/>
  <c r="DF103" i="2"/>
  <c r="DE114" i="2"/>
  <c r="DF104" i="2" l="1"/>
  <c r="DF105" i="2" s="1"/>
  <c r="DE122" i="2"/>
  <c r="DE115" i="2"/>
  <c r="DF96" i="2"/>
  <c r="DF97" i="2" s="1"/>
  <c r="DE123" i="2" l="1"/>
  <c r="DE124" i="2" s="1"/>
  <c r="DE116" i="2"/>
  <c r="DE117" i="2" l="1"/>
  <c r="DF111" i="2"/>
  <c r="DE125" i="2"/>
  <c r="DF119" i="2"/>
  <c r="DE130" i="2"/>
  <c r="DF112" i="2" l="1"/>
  <c r="DF113" i="2" s="1"/>
  <c r="DE131" i="2"/>
  <c r="DF120" i="2"/>
  <c r="DF121" i="2" s="1"/>
  <c r="DE132" i="2" l="1"/>
  <c r="DE138" i="2"/>
  <c r="DF127" i="2" l="1"/>
  <c r="DE133" i="2"/>
  <c r="DE139" i="2"/>
  <c r="DF128" i="2" l="1"/>
  <c r="DF129" i="2" s="1"/>
  <c r="DE140" i="2"/>
  <c r="DE146" i="2"/>
  <c r="DE147" i="2" l="1"/>
  <c r="DE154" i="2"/>
  <c r="DF135" i="2"/>
  <c r="DE141" i="2"/>
  <c r="DE155" i="2" l="1"/>
  <c r="DE156" i="2" s="1"/>
  <c r="DF136" i="2"/>
  <c r="DF137" i="2" s="1"/>
  <c r="DE148" i="2"/>
  <c r="DE149" i="2" l="1"/>
  <c r="DF143" i="2"/>
  <c r="DE162" i="2"/>
  <c r="DE163" i="2" s="1"/>
  <c r="DE157" i="2"/>
  <c r="DF151" i="2"/>
  <c r="DF144" i="2" l="1"/>
  <c r="DF145" i="2" s="1"/>
  <c r="DE164" i="2"/>
  <c r="DE167" i="2"/>
  <c r="DF152" i="2"/>
  <c r="DF153" i="2" s="1"/>
  <c r="DF159" i="2" l="1"/>
  <c r="DE165" i="2"/>
  <c r="DF2" i="2"/>
  <c r="DF10" i="2" s="1"/>
  <c r="DF11" i="2" l="1"/>
  <c r="DF18" i="2" s="1"/>
  <c r="DF160" i="2"/>
  <c r="DF161" i="2" s="1"/>
  <c r="DF19" i="2" l="1"/>
  <c r="DF20" i="2" s="1"/>
  <c r="DF12" i="2"/>
  <c r="DF26" i="2" l="1"/>
  <c r="DG15" i="2"/>
  <c r="DF21" i="2"/>
  <c r="DG7" i="2"/>
  <c r="DF13" i="2"/>
  <c r="DG16" i="2" l="1"/>
  <c r="DG17" i="2"/>
  <c r="DF27" i="2"/>
  <c r="DG8" i="2"/>
  <c r="DG9" i="2" s="1"/>
  <c r="DF28" i="2" l="1"/>
  <c r="DF34" i="2"/>
  <c r="DF35" i="2" l="1"/>
  <c r="DF42" i="2"/>
  <c r="DG23" i="2"/>
  <c r="DF29" i="2"/>
  <c r="DG24" i="2" l="1"/>
  <c r="DG25" i="2"/>
  <c r="DF36" i="2"/>
  <c r="DF43" i="2"/>
  <c r="DF44" i="2" s="1"/>
  <c r="DF50" i="2" l="1"/>
  <c r="DF51" i="2" s="1"/>
  <c r="DF52" i="2" s="1"/>
  <c r="DF45" i="2"/>
  <c r="DG39" i="2"/>
  <c r="DF37" i="2"/>
  <c r="DG31" i="2"/>
  <c r="DG32" i="2" l="1"/>
  <c r="DG33" i="2" s="1"/>
  <c r="DG41" i="2"/>
  <c r="DG40" i="2"/>
  <c r="DF53" i="2"/>
  <c r="DG47" i="2"/>
  <c r="DF58" i="2"/>
  <c r="DG48" i="2" l="1"/>
  <c r="DG49" i="2" s="1"/>
  <c r="DF59" i="2"/>
  <c r="DF66" i="2" s="1"/>
  <c r="DF60" i="2" l="1"/>
  <c r="DF67" i="2"/>
  <c r="DF68" i="2" s="1"/>
  <c r="DG55" i="2" l="1"/>
  <c r="DF61" i="2"/>
  <c r="DG63" i="2"/>
  <c r="DF69" i="2"/>
  <c r="DF74" i="2"/>
  <c r="DF75" i="2" l="1"/>
  <c r="DF82" i="2"/>
  <c r="DG56" i="2"/>
  <c r="DG57" i="2" s="1"/>
  <c r="DG64" i="2"/>
  <c r="DG65" i="2" s="1"/>
  <c r="DF76" i="2" l="1"/>
  <c r="DF83" i="2"/>
  <c r="DF84" i="2" s="1"/>
  <c r="DF77" i="2" l="1"/>
  <c r="DG71" i="2"/>
  <c r="DF90" i="2"/>
  <c r="DF85" i="2"/>
  <c r="DG79" i="2"/>
  <c r="DG80" i="2" l="1"/>
  <c r="DG81" i="2" s="1"/>
  <c r="DF91" i="2"/>
  <c r="DG72" i="2"/>
  <c r="DG73" i="2" s="1"/>
  <c r="DF92" i="2" l="1"/>
  <c r="DF98" i="2"/>
  <c r="DF99" i="2" l="1"/>
  <c r="DF93" i="2"/>
  <c r="DG87" i="2"/>
  <c r="DF100" i="2" l="1"/>
  <c r="DF106" i="2"/>
  <c r="DG88" i="2"/>
  <c r="DG89" i="2" s="1"/>
  <c r="DF101" i="2" l="1"/>
  <c r="DG95" i="2"/>
  <c r="DF107" i="2"/>
  <c r="DF114" i="2" s="1"/>
  <c r="DF115" i="2" l="1"/>
  <c r="DF116" i="2" s="1"/>
  <c r="DG97" i="2"/>
  <c r="DG96" i="2"/>
  <c r="DF108" i="2"/>
  <c r="DF109" i="2" l="1"/>
  <c r="DG103" i="2"/>
  <c r="DF117" i="2"/>
  <c r="DG111" i="2"/>
  <c r="DF122" i="2"/>
  <c r="DG104" i="2" l="1"/>
  <c r="DG105" i="2" s="1"/>
  <c r="DF123" i="2"/>
  <c r="DG112" i="2"/>
  <c r="DG113" i="2"/>
  <c r="DF124" i="2" l="1"/>
  <c r="DF130" i="2"/>
  <c r="DG119" i="2" l="1"/>
  <c r="DF125" i="2"/>
  <c r="DF131" i="2"/>
  <c r="DF132" i="2" l="1"/>
  <c r="DG120" i="2"/>
  <c r="DG121" i="2" s="1"/>
  <c r="DF138" i="2"/>
  <c r="DF139" i="2" l="1"/>
  <c r="DF146" i="2"/>
  <c r="DF133" i="2"/>
  <c r="DG127" i="2"/>
  <c r="DF147" i="2" l="1"/>
  <c r="DF148" i="2" s="1"/>
  <c r="DG128" i="2"/>
  <c r="DG129" i="2" s="1"/>
  <c r="DF140" i="2"/>
  <c r="DF154" i="2" l="1"/>
  <c r="DG135" i="2"/>
  <c r="DF141" i="2"/>
  <c r="DF155" i="2"/>
  <c r="DG143" i="2"/>
  <c r="DF149" i="2"/>
  <c r="DG144" i="2" l="1"/>
  <c r="DG145" i="2" s="1"/>
  <c r="DG137" i="2"/>
  <c r="DG136" i="2"/>
  <c r="DF156" i="2"/>
  <c r="DF162" i="2"/>
  <c r="DF163" i="2" s="1"/>
  <c r="DF164" i="2" s="1"/>
  <c r="DF167" i="2" l="1"/>
  <c r="DF157" i="2"/>
  <c r="DG151" i="2"/>
  <c r="DG159" i="2"/>
  <c r="DF165" i="2"/>
  <c r="DG152" i="2" l="1"/>
  <c r="DG153" i="2"/>
  <c r="DG160" i="2"/>
  <c r="DG161" i="2" s="1"/>
  <c r="DG2" i="2" l="1"/>
  <c r="DG10" i="2" s="1"/>
  <c r="DG11" i="2" l="1"/>
  <c r="DG12" i="2" l="1"/>
  <c r="DG18" i="2"/>
  <c r="DG13" i="2" l="1"/>
  <c r="DH7" i="2"/>
  <c r="DG19" i="2"/>
  <c r="DH8" i="2" l="1"/>
  <c r="DH9" i="2" s="1"/>
  <c r="DG20" i="2"/>
  <c r="DG26" i="2"/>
  <c r="DG27" i="2" l="1"/>
  <c r="DG34" i="2"/>
  <c r="DG21" i="2"/>
  <c r="DH15" i="2"/>
  <c r="DG28" i="2" l="1"/>
  <c r="DG35" i="2"/>
  <c r="DG36" i="2" s="1"/>
  <c r="DH16" i="2"/>
  <c r="DH17" i="2" s="1"/>
  <c r="DG42" i="2" l="1"/>
  <c r="DH23" i="2"/>
  <c r="DG29" i="2"/>
  <c r="DG43" i="2"/>
  <c r="DG37" i="2"/>
  <c r="DH31" i="2"/>
  <c r="DH24" i="2" l="1"/>
  <c r="DH25" i="2" s="1"/>
  <c r="DH32" i="2"/>
  <c r="DH33" i="2" s="1"/>
  <c r="DG44" i="2"/>
  <c r="DG50" i="2"/>
  <c r="DG51" i="2" l="1"/>
  <c r="DG45" i="2"/>
  <c r="DH39" i="2"/>
  <c r="DH40" i="2" l="1"/>
  <c r="DH41" i="2"/>
  <c r="DG52" i="2"/>
  <c r="DG58" i="2"/>
  <c r="DG59" i="2" l="1"/>
  <c r="DH47" i="2"/>
  <c r="DG53" i="2"/>
  <c r="DH48" i="2" l="1"/>
  <c r="DH49" i="2" s="1"/>
  <c r="DG60" i="2"/>
  <c r="DG66" i="2"/>
  <c r="DG67" i="2" l="1"/>
  <c r="DG74" i="2"/>
  <c r="DH55" i="2"/>
  <c r="DG61" i="2"/>
  <c r="DG75" i="2" l="1"/>
  <c r="DG76" i="2" s="1"/>
  <c r="DG82" i="2"/>
  <c r="DH56" i="2"/>
  <c r="DH57" i="2" s="1"/>
  <c r="DG68" i="2"/>
  <c r="DG69" i="2" l="1"/>
  <c r="DH63" i="2"/>
  <c r="DG77" i="2"/>
  <c r="DH71" i="2"/>
  <c r="DG83" i="2"/>
  <c r="DG90" i="2" s="1"/>
  <c r="DG84" i="2" l="1"/>
  <c r="DG91" i="2"/>
  <c r="DG92" i="2" s="1"/>
  <c r="DH64" i="2"/>
  <c r="DH65" i="2" s="1"/>
  <c r="DH72" i="2"/>
  <c r="DH73" i="2" s="1"/>
  <c r="DH79" i="2" l="1"/>
  <c r="DG85" i="2"/>
  <c r="DG93" i="2"/>
  <c r="DH87" i="2"/>
  <c r="DG98" i="2"/>
  <c r="DG99" i="2" l="1"/>
  <c r="DG106" i="2" s="1"/>
  <c r="DH80" i="2"/>
  <c r="DH81" i="2" s="1"/>
  <c r="DH88" i="2"/>
  <c r="DH89" i="2" s="1"/>
  <c r="DG107" i="2" l="1"/>
  <c r="DG108" i="2" s="1"/>
  <c r="DG100" i="2"/>
  <c r="DG114" i="2" l="1"/>
  <c r="DH103" i="2"/>
  <c r="DG109" i="2"/>
  <c r="DG101" i="2"/>
  <c r="DH95" i="2"/>
  <c r="DH96" i="2" l="1"/>
  <c r="DH97" i="2"/>
  <c r="DG115" i="2"/>
  <c r="DH104" i="2"/>
  <c r="DH105" i="2" s="1"/>
  <c r="DG116" i="2" l="1"/>
  <c r="DG122" i="2"/>
  <c r="DH111" i="2" l="1"/>
  <c r="DG117" i="2"/>
  <c r="DG123" i="2"/>
  <c r="DH112" i="2" l="1"/>
  <c r="DH113" i="2" s="1"/>
  <c r="DG124" i="2"/>
  <c r="DG130" i="2"/>
  <c r="DG125" i="2" l="1"/>
  <c r="DH119" i="2"/>
  <c r="DG131" i="2"/>
  <c r="DG138" i="2"/>
  <c r="DG139" i="2" l="1"/>
  <c r="DG140" i="2" s="1"/>
  <c r="DH121" i="2"/>
  <c r="DH120" i="2"/>
  <c r="DG132" i="2"/>
  <c r="DH135" i="2" l="1"/>
  <c r="DG141" i="2"/>
  <c r="DG133" i="2"/>
  <c r="DH127" i="2"/>
  <c r="DG146" i="2"/>
  <c r="DG147" i="2" l="1"/>
  <c r="DG154" i="2"/>
  <c r="DH136" i="2"/>
  <c r="DH137" i="2" s="1"/>
  <c r="DH128" i="2"/>
  <c r="DH129" i="2"/>
  <c r="DG155" i="2" l="1"/>
  <c r="DG156" i="2" s="1"/>
  <c r="DG148" i="2"/>
  <c r="DH151" i="2" l="1"/>
  <c r="DG157" i="2"/>
  <c r="DG162" i="2"/>
  <c r="DG163" i="2" s="1"/>
  <c r="DG164" i="2" s="1"/>
  <c r="DG149" i="2"/>
  <c r="DH143" i="2"/>
  <c r="DG167" i="2"/>
  <c r="DG165" i="2" l="1"/>
  <c r="DH159" i="2"/>
  <c r="DH144" i="2"/>
  <c r="DH145" i="2" s="1"/>
  <c r="DH152" i="2"/>
  <c r="DH153" i="2" s="1"/>
  <c r="DH160" i="2" l="1"/>
  <c r="DH161" i="2" s="1"/>
  <c r="DH2" i="2"/>
  <c r="DH10" i="2" s="1"/>
  <c r="DH11" i="2" l="1"/>
  <c r="DH18" i="2" s="1"/>
  <c r="DH19" i="2" l="1"/>
  <c r="DH20" i="2" s="1"/>
  <c r="DH12" i="2"/>
  <c r="DI15" i="2" l="1"/>
  <c r="DH21" i="2"/>
  <c r="DH13" i="2"/>
  <c r="DI7" i="2"/>
  <c r="DH26" i="2"/>
  <c r="DH27" i="2" l="1"/>
  <c r="DH34" i="2"/>
  <c r="DI16" i="2"/>
  <c r="DI17" i="2" s="1"/>
  <c r="DI9" i="2"/>
  <c r="DI8" i="2"/>
  <c r="DH28" i="2" l="1"/>
  <c r="DH35" i="2"/>
  <c r="DH36" i="2" s="1"/>
  <c r="DH37" i="2" l="1"/>
  <c r="DI31" i="2"/>
  <c r="DI23" i="2"/>
  <c r="DH29" i="2"/>
  <c r="DH42" i="2"/>
  <c r="DH43" i="2" l="1"/>
  <c r="DH50" i="2"/>
  <c r="DI32" i="2"/>
  <c r="DI33" i="2" s="1"/>
  <c r="DI24" i="2"/>
  <c r="DI25" i="2"/>
  <c r="DH44" i="2" l="1"/>
  <c r="DH51" i="2"/>
  <c r="DH52" i="2" s="1"/>
  <c r="DH58" i="2" l="1"/>
  <c r="DI47" i="2"/>
  <c r="DH53" i="2"/>
  <c r="DH59" i="2"/>
  <c r="DH60" i="2" s="1"/>
  <c r="DH45" i="2"/>
  <c r="DI39" i="2"/>
  <c r="DH66" i="2" l="1"/>
  <c r="DH67" i="2" s="1"/>
  <c r="DI40" i="2"/>
  <c r="DI41" i="2" s="1"/>
  <c r="DI48" i="2"/>
  <c r="DI49" i="2" s="1"/>
  <c r="DI55" i="2"/>
  <c r="DH61" i="2"/>
  <c r="DI56" i="2" l="1"/>
  <c r="DI57" i="2" s="1"/>
  <c r="DH68" i="2"/>
  <c r="DH74" i="2"/>
  <c r="DH75" i="2" l="1"/>
  <c r="DH82" i="2"/>
  <c r="DI63" i="2"/>
  <c r="DH69" i="2"/>
  <c r="DH76" i="2" l="1"/>
  <c r="DH83" i="2"/>
  <c r="DH84" i="2" s="1"/>
  <c r="DI64" i="2"/>
  <c r="DI65" i="2" s="1"/>
  <c r="DH77" i="2" l="1"/>
  <c r="DI71" i="2"/>
  <c r="DI79" i="2"/>
  <c r="DH85" i="2"/>
  <c r="DH90" i="2"/>
  <c r="DI72" i="2" l="1"/>
  <c r="DI73" i="2" s="1"/>
  <c r="DH91" i="2"/>
  <c r="DH98" i="2" s="1"/>
  <c r="DI80" i="2"/>
  <c r="DI81" i="2" s="1"/>
  <c r="DH99" i="2" l="1"/>
  <c r="DH100" i="2" s="1"/>
  <c r="DH92" i="2"/>
  <c r="DH106" i="2" l="1"/>
  <c r="DH114" i="2" s="1"/>
  <c r="DH107" i="2"/>
  <c r="DI95" i="2"/>
  <c r="DH101" i="2"/>
  <c r="DI87" i="2"/>
  <c r="DH93" i="2"/>
  <c r="DI88" i="2" l="1"/>
  <c r="DI89" i="2" s="1"/>
  <c r="DH108" i="2"/>
  <c r="DI96" i="2"/>
  <c r="DI97" i="2" s="1"/>
  <c r="DH115" i="2"/>
  <c r="DH116" i="2" s="1"/>
  <c r="DH122" i="2" l="1"/>
  <c r="DH117" i="2"/>
  <c r="DI111" i="2"/>
  <c r="DH109" i="2"/>
  <c r="DI103" i="2"/>
  <c r="DH123" i="2"/>
  <c r="DH124" i="2" s="1"/>
  <c r="DI112" i="2" l="1"/>
  <c r="DI113" i="2"/>
  <c r="DH130" i="2"/>
  <c r="DI119" i="2"/>
  <c r="DH125" i="2"/>
  <c r="DI104" i="2"/>
  <c r="DI105" i="2" s="1"/>
  <c r="DH131" i="2" l="1"/>
  <c r="DI120" i="2"/>
  <c r="DI121" i="2" s="1"/>
  <c r="DH132" i="2" l="1"/>
  <c r="DH138" i="2"/>
  <c r="DH133" i="2" l="1"/>
  <c r="DI127" i="2"/>
  <c r="DH139" i="2"/>
  <c r="DI128" i="2" l="1"/>
  <c r="DI129" i="2" s="1"/>
  <c r="DH140" i="2"/>
  <c r="DH146" i="2"/>
  <c r="DH147" i="2" l="1"/>
  <c r="DH154" i="2" s="1"/>
  <c r="DH141" i="2"/>
  <c r="DI135" i="2"/>
  <c r="DH155" i="2" l="1"/>
  <c r="DH156" i="2" s="1"/>
  <c r="DI136" i="2"/>
  <c r="DI137" i="2" s="1"/>
  <c r="DH148" i="2"/>
  <c r="DH157" i="2" l="1"/>
  <c r="DI151" i="2"/>
  <c r="DH162" i="2"/>
  <c r="DH163" i="2" s="1"/>
  <c r="DH149" i="2"/>
  <c r="DI143" i="2"/>
  <c r="DI144" i="2" l="1"/>
  <c r="DI145" i="2" s="1"/>
  <c r="DI152" i="2"/>
  <c r="DI153" i="2" s="1"/>
  <c r="DH164" i="2"/>
  <c r="DH167" i="2"/>
  <c r="DH165" i="2" l="1"/>
  <c r="DI159" i="2"/>
  <c r="DI2" i="2"/>
  <c r="DI10" i="2" s="1"/>
  <c r="DI11" i="2" l="1"/>
  <c r="DI18" i="2"/>
  <c r="DI160" i="2"/>
  <c r="DI161" i="2" s="1"/>
  <c r="DI19" i="2" l="1"/>
  <c r="DI20" i="2" s="1"/>
  <c r="DI12" i="2"/>
  <c r="DJ15" i="2" l="1"/>
  <c r="DI21" i="2"/>
  <c r="DI13" i="2"/>
  <c r="DJ7" i="2"/>
  <c r="DI26" i="2"/>
  <c r="DI27" i="2" l="1"/>
  <c r="DI34" i="2" s="1"/>
  <c r="DJ16" i="2"/>
  <c r="DJ17" i="2" s="1"/>
  <c r="DJ8" i="2"/>
  <c r="DJ9" i="2" s="1"/>
  <c r="DI35" i="2" l="1"/>
  <c r="DI36" i="2" s="1"/>
  <c r="DI42" i="2"/>
  <c r="DI28" i="2"/>
  <c r="DI43" i="2" l="1"/>
  <c r="DI50" i="2" s="1"/>
  <c r="DI29" i="2"/>
  <c r="DJ23" i="2"/>
  <c r="DI37" i="2"/>
  <c r="DJ31" i="2"/>
  <c r="DI51" i="2" l="1"/>
  <c r="DI52" i="2" s="1"/>
  <c r="DJ32" i="2"/>
  <c r="DJ33" i="2" s="1"/>
  <c r="DI44" i="2"/>
  <c r="DJ24" i="2"/>
  <c r="DJ25" i="2" s="1"/>
  <c r="DJ47" i="2" l="1"/>
  <c r="DI53" i="2"/>
  <c r="DI58" i="2"/>
  <c r="DJ39" i="2"/>
  <c r="DI45" i="2"/>
  <c r="DI59" i="2" l="1"/>
  <c r="DI66" i="2" s="1"/>
  <c r="DJ40" i="2"/>
  <c r="DJ41" i="2" s="1"/>
  <c r="DJ48" i="2"/>
  <c r="DJ49" i="2" s="1"/>
  <c r="DI67" i="2" l="1"/>
  <c r="DI68" i="2" s="1"/>
  <c r="DI74" i="2"/>
  <c r="DI60" i="2"/>
  <c r="DJ55" i="2" l="1"/>
  <c r="DI61" i="2"/>
  <c r="DI69" i="2"/>
  <c r="DJ63" i="2"/>
  <c r="DI75" i="2"/>
  <c r="DI76" i="2" l="1"/>
  <c r="DJ57" i="2"/>
  <c r="DJ56" i="2"/>
  <c r="DI82" i="2"/>
  <c r="DJ64" i="2"/>
  <c r="DJ65" i="2" s="1"/>
  <c r="DI83" i="2" l="1"/>
  <c r="DI90" i="2"/>
  <c r="DI77" i="2"/>
  <c r="DJ71" i="2"/>
  <c r="DI91" i="2" l="1"/>
  <c r="DI92" i="2" s="1"/>
  <c r="DI98" i="2"/>
  <c r="DJ72" i="2"/>
  <c r="DJ73" i="2"/>
  <c r="DI84" i="2"/>
  <c r="DJ79" i="2" l="1"/>
  <c r="DI85" i="2"/>
  <c r="DJ87" i="2"/>
  <c r="DI93" i="2"/>
  <c r="DI99" i="2"/>
  <c r="DI106" i="2"/>
  <c r="DI100" i="2" l="1"/>
  <c r="DJ80" i="2"/>
  <c r="DJ81" i="2" s="1"/>
  <c r="DI107" i="2"/>
  <c r="DI108" i="2" s="1"/>
  <c r="DI114" i="2"/>
  <c r="DJ88" i="2"/>
  <c r="DJ89" i="2" s="1"/>
  <c r="DI115" i="2" l="1"/>
  <c r="DI122" i="2"/>
  <c r="DJ103" i="2"/>
  <c r="DI109" i="2"/>
  <c r="DI101" i="2"/>
  <c r="DJ95" i="2"/>
  <c r="DJ96" i="2" l="1"/>
  <c r="DJ97" i="2"/>
  <c r="DI123" i="2"/>
  <c r="DI124" i="2" s="1"/>
  <c r="DI130" i="2"/>
  <c r="DJ104" i="2"/>
  <c r="DJ105" i="2"/>
  <c r="DI116" i="2"/>
  <c r="DJ111" i="2" l="1"/>
  <c r="DI117" i="2"/>
  <c r="DJ119" i="2"/>
  <c r="DI125" i="2"/>
  <c r="DI131" i="2"/>
  <c r="DI138" i="2"/>
  <c r="DI139" i="2" l="1"/>
  <c r="DI140" i="2" s="1"/>
  <c r="DI146" i="2"/>
  <c r="DJ120" i="2"/>
  <c r="DJ121" i="2" s="1"/>
  <c r="DI132" i="2"/>
  <c r="DJ112" i="2"/>
  <c r="DJ113" i="2" s="1"/>
  <c r="DI133" i="2" l="1"/>
  <c r="DJ127" i="2"/>
  <c r="DJ135" i="2"/>
  <c r="DI141" i="2"/>
  <c r="DI147" i="2"/>
  <c r="DI154" i="2" s="1"/>
  <c r="DI155" i="2" l="1"/>
  <c r="DI156" i="2" s="1"/>
  <c r="DI162" i="2"/>
  <c r="DI163" i="2" s="1"/>
  <c r="DI164" i="2" s="1"/>
  <c r="DJ128" i="2"/>
  <c r="DJ129" i="2" s="1"/>
  <c r="DJ136" i="2"/>
  <c r="DJ137" i="2" s="1"/>
  <c r="DI148" i="2"/>
  <c r="DJ151" i="2" l="1"/>
  <c r="DI157" i="2"/>
  <c r="DI165" i="2"/>
  <c r="DJ159" i="2"/>
  <c r="DI149" i="2"/>
  <c r="DJ143" i="2"/>
  <c r="DI167" i="2"/>
  <c r="DJ144" i="2" l="1"/>
  <c r="DJ145" i="2" s="1"/>
  <c r="DJ152" i="2"/>
  <c r="DJ153" i="2" s="1"/>
  <c r="DJ160" i="2"/>
  <c r="DJ161" i="2" s="1"/>
  <c r="DJ2" i="2" l="1"/>
  <c r="DJ10" i="2" s="1"/>
  <c r="DJ11" i="2" l="1"/>
  <c r="DJ18" i="2" s="1"/>
  <c r="DJ19" i="2" l="1"/>
  <c r="DJ20" i="2" s="1"/>
  <c r="DJ12" i="2"/>
  <c r="DJ21" i="2" l="1"/>
  <c r="DK15" i="2"/>
  <c r="DK7" i="2"/>
  <c r="DJ13" i="2"/>
  <c r="DJ26" i="2"/>
  <c r="DJ27" i="2" l="1"/>
  <c r="DJ34" i="2" s="1"/>
  <c r="DK16" i="2"/>
  <c r="DK17" i="2" s="1"/>
  <c r="DK8" i="2"/>
  <c r="DK9" i="2" s="1"/>
  <c r="DJ35" i="2" l="1"/>
  <c r="DJ36" i="2" s="1"/>
  <c r="DJ42" i="2"/>
  <c r="DJ28" i="2"/>
  <c r="DJ43" i="2" l="1"/>
  <c r="DJ50" i="2" s="1"/>
  <c r="DK23" i="2"/>
  <c r="DJ29" i="2"/>
  <c r="DJ37" i="2"/>
  <c r="DK31" i="2"/>
  <c r="DJ51" i="2" l="1"/>
  <c r="DJ52" i="2" s="1"/>
  <c r="DK33" i="2"/>
  <c r="DK32" i="2"/>
  <c r="DJ44" i="2"/>
  <c r="DK24" i="2"/>
  <c r="DK25" i="2" s="1"/>
  <c r="DJ53" i="2" l="1"/>
  <c r="DK47" i="2"/>
  <c r="DJ45" i="2"/>
  <c r="DK39" i="2"/>
  <c r="DJ58" i="2"/>
  <c r="DK48" i="2" l="1"/>
  <c r="DK49" i="2"/>
  <c r="DK40" i="2"/>
  <c r="DK41" i="2" s="1"/>
  <c r="DJ59" i="2"/>
  <c r="DJ66" i="2" s="1"/>
  <c r="DJ60" i="2" l="1"/>
  <c r="DJ67" i="2"/>
  <c r="DJ68" i="2" s="1"/>
  <c r="DK63" i="2" l="1"/>
  <c r="DJ69" i="2"/>
  <c r="DJ74" i="2"/>
  <c r="DK55" i="2"/>
  <c r="DJ61" i="2"/>
  <c r="DK56" i="2" l="1"/>
  <c r="DK57" i="2"/>
  <c r="DK64" i="2"/>
  <c r="DK65" i="2" s="1"/>
  <c r="DJ75" i="2"/>
  <c r="DJ76" i="2" l="1"/>
  <c r="DJ82" i="2"/>
  <c r="DJ83" i="2" l="1"/>
  <c r="DJ90" i="2"/>
  <c r="DK71" i="2"/>
  <c r="DJ77" i="2"/>
  <c r="DJ84" i="2" l="1"/>
  <c r="DJ91" i="2"/>
  <c r="DJ92" i="2" s="1"/>
  <c r="DK72" i="2"/>
  <c r="DK73" i="2" s="1"/>
  <c r="DJ85" i="2" l="1"/>
  <c r="DK79" i="2"/>
  <c r="DK87" i="2"/>
  <c r="DJ93" i="2"/>
  <c r="DJ98" i="2"/>
  <c r="DJ99" i="2" l="1"/>
  <c r="DJ106" i="2" s="1"/>
  <c r="DK80" i="2"/>
  <c r="DK81" i="2" s="1"/>
  <c r="DK88" i="2"/>
  <c r="DK89" i="2" s="1"/>
  <c r="DJ107" i="2" l="1"/>
  <c r="DJ108" i="2" s="1"/>
  <c r="DJ100" i="2"/>
  <c r="DJ114" i="2" l="1"/>
  <c r="DK95" i="2"/>
  <c r="DJ101" i="2"/>
  <c r="DJ109" i="2"/>
  <c r="DK103" i="2"/>
  <c r="DK96" i="2" l="1"/>
  <c r="DK97" i="2" s="1"/>
  <c r="DJ122" i="2"/>
  <c r="DJ115" i="2"/>
  <c r="DK104" i="2"/>
  <c r="DK105" i="2" s="1"/>
  <c r="DJ123" i="2" l="1"/>
  <c r="DJ124" i="2" s="1"/>
  <c r="DJ116" i="2"/>
  <c r="DK119" i="2" l="1"/>
  <c r="DJ125" i="2"/>
  <c r="DK111" i="2"/>
  <c r="DJ117" i="2"/>
  <c r="DJ130" i="2"/>
  <c r="DJ131" i="2" l="1"/>
  <c r="DK120" i="2"/>
  <c r="DK121" i="2" s="1"/>
  <c r="DK112" i="2"/>
  <c r="DK113" i="2" s="1"/>
  <c r="DJ132" i="2" l="1"/>
  <c r="DJ138" i="2"/>
  <c r="DJ139" i="2" l="1"/>
  <c r="DJ146" i="2"/>
  <c r="DK127" i="2"/>
  <c r="DJ133" i="2"/>
  <c r="DJ140" i="2" l="1"/>
  <c r="DJ147" i="2"/>
  <c r="DJ148" i="2" s="1"/>
  <c r="DK128" i="2"/>
  <c r="DK129" i="2" s="1"/>
  <c r="DJ141" i="2" l="1"/>
  <c r="DK135" i="2"/>
  <c r="DJ149" i="2"/>
  <c r="DK143" i="2"/>
  <c r="DJ154" i="2"/>
  <c r="DK144" i="2" l="1"/>
  <c r="DK145" i="2" s="1"/>
  <c r="DJ155" i="2"/>
  <c r="DK136" i="2"/>
  <c r="DK137" i="2" s="1"/>
  <c r="DJ156" i="2" l="1"/>
  <c r="DJ167" i="2"/>
  <c r="DJ162" i="2"/>
  <c r="DJ163" i="2" s="1"/>
  <c r="DJ164" i="2" s="1"/>
  <c r="DK159" i="2" l="1"/>
  <c r="DJ165" i="2"/>
  <c r="DJ157" i="2"/>
  <c r="DK151" i="2"/>
  <c r="DK160" i="2" l="1"/>
  <c r="DK161" i="2" s="1"/>
  <c r="DK152" i="2"/>
  <c r="DK153" i="2" s="1"/>
  <c r="DK2" i="2" l="1"/>
  <c r="DK10" i="2" s="1"/>
  <c r="DK11" i="2" l="1"/>
  <c r="DK18" i="2" s="1"/>
  <c r="DK19" i="2" l="1"/>
  <c r="DK20" i="2" s="1"/>
  <c r="DK12" i="2"/>
  <c r="DK21" i="2" l="1"/>
  <c r="DL15" i="2"/>
  <c r="DL7" i="2"/>
  <c r="DK13" i="2"/>
  <c r="DK26" i="2"/>
  <c r="DL16" i="2" l="1"/>
  <c r="DL17" i="2" s="1"/>
  <c r="DL8" i="2"/>
  <c r="DL9" i="2" s="1"/>
  <c r="DK34" i="2"/>
  <c r="DK27" i="2"/>
  <c r="DK28" i="2" l="1"/>
  <c r="DK35" i="2"/>
  <c r="DK36" i="2" s="1"/>
  <c r="DK29" i="2" l="1"/>
  <c r="DL23" i="2"/>
  <c r="DK37" i="2"/>
  <c r="DL31" i="2"/>
  <c r="DK42" i="2"/>
  <c r="DL32" i="2" l="1"/>
  <c r="DL33" i="2"/>
  <c r="DK43" i="2"/>
  <c r="DK50" i="2"/>
  <c r="DL24" i="2"/>
  <c r="DL25" i="2" s="1"/>
  <c r="DK44" i="2" l="1"/>
  <c r="DK51" i="2"/>
  <c r="DK52" i="2" s="1"/>
  <c r="DL47" i="2" l="1"/>
  <c r="DK53" i="2"/>
  <c r="DK58" i="2"/>
  <c r="DK45" i="2"/>
  <c r="DL39" i="2"/>
  <c r="DL40" i="2" l="1"/>
  <c r="DL41" i="2" s="1"/>
  <c r="DL49" i="2"/>
  <c r="DL48" i="2"/>
  <c r="DK59" i="2"/>
  <c r="DK60" i="2" l="1"/>
  <c r="DK66" i="2"/>
  <c r="DL55" i="2" l="1"/>
  <c r="DK61" i="2"/>
  <c r="DK67" i="2"/>
  <c r="DL56" i="2" l="1"/>
  <c r="DL57" i="2" s="1"/>
  <c r="DK68" i="2"/>
  <c r="DK74" i="2"/>
  <c r="DK75" i="2" l="1"/>
  <c r="DK82" i="2"/>
  <c r="DK69" i="2"/>
  <c r="DL63" i="2"/>
  <c r="DK83" i="2" l="1"/>
  <c r="DK84" i="2" s="1"/>
  <c r="DK90" i="2"/>
  <c r="DL64" i="2"/>
  <c r="DL65" i="2" s="1"/>
  <c r="DK76" i="2"/>
  <c r="DK85" i="2" l="1"/>
  <c r="DL79" i="2"/>
  <c r="DK77" i="2"/>
  <c r="DL71" i="2"/>
  <c r="DK91" i="2"/>
  <c r="DK98" i="2"/>
  <c r="DL72" i="2" l="1"/>
  <c r="DL73" i="2"/>
  <c r="DK92" i="2"/>
  <c r="DK99" i="2"/>
  <c r="DK100" i="2" s="1"/>
  <c r="DL80" i="2"/>
  <c r="DL81" i="2" s="1"/>
  <c r="DK106" i="2" l="1"/>
  <c r="DL95" i="2"/>
  <c r="DK101" i="2"/>
  <c r="DK93" i="2"/>
  <c r="DL87" i="2"/>
  <c r="DL96" i="2" l="1"/>
  <c r="DL97" i="2"/>
  <c r="DL88" i="2"/>
  <c r="DL89" i="2" s="1"/>
  <c r="DK107" i="2"/>
  <c r="DK114" i="2" s="1"/>
  <c r="DK108" i="2" l="1"/>
  <c r="DK115" i="2"/>
  <c r="DK116" i="2" s="1"/>
  <c r="DK122" i="2" l="1"/>
  <c r="DL103" i="2"/>
  <c r="DK109" i="2"/>
  <c r="DK123" i="2"/>
  <c r="DK130" i="2" s="1"/>
  <c r="DK117" i="2"/>
  <c r="DL111" i="2"/>
  <c r="DL112" i="2" l="1"/>
  <c r="DL113" i="2" s="1"/>
  <c r="DK131" i="2"/>
  <c r="DK132" i="2" s="1"/>
  <c r="DL104" i="2"/>
  <c r="DL105" i="2"/>
  <c r="DK124" i="2"/>
  <c r="DL127" i="2" l="1"/>
  <c r="DK133" i="2"/>
  <c r="DK125" i="2"/>
  <c r="DL119" i="2"/>
  <c r="DK138" i="2"/>
  <c r="DL120" i="2" l="1"/>
  <c r="DL121" i="2" s="1"/>
  <c r="DK139" i="2"/>
  <c r="DL128" i="2"/>
  <c r="DL129" i="2" s="1"/>
  <c r="DK140" i="2" l="1"/>
  <c r="DK146" i="2"/>
  <c r="DK147" i="2" l="1"/>
  <c r="DK154" i="2"/>
  <c r="DL135" i="2"/>
  <c r="DK141" i="2"/>
  <c r="DK148" i="2" l="1"/>
  <c r="DK155" i="2"/>
  <c r="DK156" i="2" s="1"/>
  <c r="DL136" i="2"/>
  <c r="DL137" i="2" s="1"/>
  <c r="DK162" i="2" l="1"/>
  <c r="DK163" i="2" s="1"/>
  <c r="DL151" i="2"/>
  <c r="DK157" i="2"/>
  <c r="DK149" i="2"/>
  <c r="DL143" i="2"/>
  <c r="DK164" i="2" l="1"/>
  <c r="DK167" i="2"/>
  <c r="DL144" i="2"/>
  <c r="DL145" i="2" s="1"/>
  <c r="DL152" i="2"/>
  <c r="DL153" i="2" s="1"/>
  <c r="DK165" i="2" l="1"/>
  <c r="DL159" i="2"/>
  <c r="DL160" i="2" s="1"/>
  <c r="DL161" i="2" s="1"/>
  <c r="DL2" i="2"/>
  <c r="DL10" i="2" s="1"/>
  <c r="DL11" i="2" l="1"/>
  <c r="DL12" i="2" l="1"/>
  <c r="DL18" i="2"/>
  <c r="DM7" i="2" l="1"/>
  <c r="DL13" i="2"/>
  <c r="DL19" i="2"/>
  <c r="DM8" i="2" l="1"/>
  <c r="DM9" i="2" s="1"/>
  <c r="DL20" i="2"/>
  <c r="DL26" i="2"/>
  <c r="DL27" i="2" l="1"/>
  <c r="DL34" i="2" s="1"/>
  <c r="DL21" i="2"/>
  <c r="DM15" i="2"/>
  <c r="DL35" i="2" l="1"/>
  <c r="DL36" i="2" s="1"/>
  <c r="DL28" i="2"/>
  <c r="DM16" i="2"/>
  <c r="DM17" i="2" s="1"/>
  <c r="DL42" i="2" l="1"/>
  <c r="DL37" i="2"/>
  <c r="DM31" i="2"/>
  <c r="DL29" i="2"/>
  <c r="DM23" i="2"/>
  <c r="DM24" i="2" l="1"/>
  <c r="DM25" i="2"/>
  <c r="DM32" i="2"/>
  <c r="DM33" i="2" s="1"/>
  <c r="DL43" i="2"/>
  <c r="DL50" i="2" s="1"/>
  <c r="DL51" i="2" l="1"/>
  <c r="DL52" i="2" s="1"/>
  <c r="DL44" i="2"/>
  <c r="DM47" i="2" l="1"/>
  <c r="DL53" i="2"/>
  <c r="DL45" i="2"/>
  <c r="DM39" i="2"/>
  <c r="DL58" i="2"/>
  <c r="DM40" i="2" l="1"/>
  <c r="DM41" i="2" s="1"/>
  <c r="DL59" i="2"/>
  <c r="DL66" i="2" s="1"/>
  <c r="DM48" i="2"/>
  <c r="DM49" i="2"/>
  <c r="DL67" i="2" l="1"/>
  <c r="DL68" i="2" s="1"/>
  <c r="DL60" i="2"/>
  <c r="DM63" i="2" l="1"/>
  <c r="DL69" i="2"/>
  <c r="DL74" i="2"/>
  <c r="DM55" i="2"/>
  <c r="DL61" i="2"/>
  <c r="DM56" i="2" l="1"/>
  <c r="DM57" i="2" s="1"/>
  <c r="DM65" i="2"/>
  <c r="DM64" i="2"/>
  <c r="DL75" i="2"/>
  <c r="DL82" i="2" s="1"/>
  <c r="DL83" i="2" l="1"/>
  <c r="DL84" i="2" s="1"/>
  <c r="DL90" i="2"/>
  <c r="DL76" i="2"/>
  <c r="DM79" i="2" l="1"/>
  <c r="DL85" i="2"/>
  <c r="DL91" i="2"/>
  <c r="DL98" i="2"/>
  <c r="DL77" i="2"/>
  <c r="DM71" i="2"/>
  <c r="DM80" i="2" l="1"/>
  <c r="DM81" i="2" s="1"/>
  <c r="DL92" i="2"/>
  <c r="DM72" i="2"/>
  <c r="DM73" i="2" s="1"/>
  <c r="DL99" i="2"/>
  <c r="DL100" i="2" s="1"/>
  <c r="DL101" i="2" l="1"/>
  <c r="DM95" i="2"/>
  <c r="DM87" i="2"/>
  <c r="DL93" i="2"/>
  <c r="DL106" i="2"/>
  <c r="DM96" i="2" l="1"/>
  <c r="DM97" i="2" s="1"/>
  <c r="DM88" i="2"/>
  <c r="DM89" i="2" s="1"/>
  <c r="DL114" i="2"/>
  <c r="DL107" i="2"/>
  <c r="DL115" i="2" l="1"/>
  <c r="DL116" i="2" s="1"/>
  <c r="DL108" i="2"/>
  <c r="DM111" i="2" l="1"/>
  <c r="DL117" i="2"/>
  <c r="DL122" i="2"/>
  <c r="DL109" i="2"/>
  <c r="DM103" i="2"/>
  <c r="DM104" i="2" l="1"/>
  <c r="DM105" i="2" s="1"/>
  <c r="DM112" i="2"/>
  <c r="DM113" i="2" s="1"/>
  <c r="DL123" i="2"/>
  <c r="DL130" i="2"/>
  <c r="DL124" i="2" l="1"/>
  <c r="DL131" i="2"/>
  <c r="DL132" i="2" s="1"/>
  <c r="DM119" i="2" l="1"/>
  <c r="DL125" i="2"/>
  <c r="DM127" i="2"/>
  <c r="DL133" i="2"/>
  <c r="DL138" i="2"/>
  <c r="DL139" i="2" l="1"/>
  <c r="DL146" i="2"/>
  <c r="DM120" i="2"/>
  <c r="DM121" i="2" s="1"/>
  <c r="DM128" i="2"/>
  <c r="DM129" i="2" s="1"/>
  <c r="DL140" i="2" l="1"/>
  <c r="DL147" i="2"/>
  <c r="DL148" i="2" s="1"/>
  <c r="DL149" i="2" l="1"/>
  <c r="DM143" i="2"/>
  <c r="DL141" i="2"/>
  <c r="DM135" i="2"/>
  <c r="DL154" i="2"/>
  <c r="DM136" i="2" l="1"/>
  <c r="DM137" i="2" s="1"/>
  <c r="DM144" i="2"/>
  <c r="DM145" i="2" s="1"/>
  <c r="DL155" i="2"/>
  <c r="DL156" i="2" l="1"/>
  <c r="DL162" i="2"/>
  <c r="DL163" i="2" s="1"/>
  <c r="DL164" i="2" s="1"/>
  <c r="DL157" i="2" l="1"/>
  <c r="DM151" i="2"/>
  <c r="DL167" i="2"/>
  <c r="DM159" i="2"/>
  <c r="DL165" i="2"/>
  <c r="DM152" i="2" l="1"/>
  <c r="DM153" i="2"/>
  <c r="DM160" i="2"/>
  <c r="DM161" i="2" s="1"/>
  <c r="DM2" i="2" l="1"/>
  <c r="DM10" i="2" s="1"/>
  <c r="DM11" i="2" l="1"/>
  <c r="DM12" i="2" l="1"/>
  <c r="DM18" i="2"/>
  <c r="DN7" i="2" l="1"/>
  <c r="DM13" i="2"/>
  <c r="DM19" i="2"/>
  <c r="DN8" i="2" l="1"/>
  <c r="DN9" i="2" s="1"/>
  <c r="DM20" i="2"/>
  <c r="DM26" i="2"/>
  <c r="DM27" i="2" l="1"/>
  <c r="DM34" i="2" s="1"/>
  <c r="DN15" i="2"/>
  <c r="DM21" i="2"/>
  <c r="DM35" i="2" l="1"/>
  <c r="DM36" i="2" s="1"/>
  <c r="DM42" i="2"/>
  <c r="DM28" i="2"/>
  <c r="DN16" i="2"/>
  <c r="DN17" i="2" s="1"/>
  <c r="DM37" i="2" l="1"/>
  <c r="DN31" i="2"/>
  <c r="DM43" i="2"/>
  <c r="DM50" i="2" s="1"/>
  <c r="DM29" i="2"/>
  <c r="DN23" i="2"/>
  <c r="DN24" i="2" l="1"/>
  <c r="DN25" i="2" s="1"/>
  <c r="DN32" i="2"/>
  <c r="DN33" i="2" s="1"/>
  <c r="DM51" i="2"/>
  <c r="DM52" i="2" s="1"/>
  <c r="DM44" i="2"/>
  <c r="DN47" i="2" l="1"/>
  <c r="DM53" i="2"/>
  <c r="DM58" i="2"/>
  <c r="DN39" i="2"/>
  <c r="DM45" i="2"/>
  <c r="DM59" i="2" l="1"/>
  <c r="DN40" i="2"/>
  <c r="DN41" i="2" s="1"/>
  <c r="DN48" i="2"/>
  <c r="DN49" i="2" s="1"/>
  <c r="DM60" i="2" l="1"/>
  <c r="DM66" i="2"/>
  <c r="DM67" i="2" l="1"/>
  <c r="DM61" i="2"/>
  <c r="DN55" i="2"/>
  <c r="DM68" i="2" l="1"/>
  <c r="DN56" i="2"/>
  <c r="DN57" i="2" s="1"/>
  <c r="DM74" i="2"/>
  <c r="DM75" i="2" l="1"/>
  <c r="DM82" i="2"/>
  <c r="DN63" i="2"/>
  <c r="DM69" i="2"/>
  <c r="DM76" i="2" l="1"/>
  <c r="DM83" i="2"/>
  <c r="DM84" i="2" s="1"/>
  <c r="DN64" i="2"/>
  <c r="DN65" i="2" s="1"/>
  <c r="DM90" i="2" l="1"/>
  <c r="DM91" i="2"/>
  <c r="DM98" i="2" s="1"/>
  <c r="DN71" i="2"/>
  <c r="DM77" i="2"/>
  <c r="DM85" i="2"/>
  <c r="DN79" i="2"/>
  <c r="DN80" i="2" l="1"/>
  <c r="DN81" i="2" s="1"/>
  <c r="DM99" i="2"/>
  <c r="DM100" i="2" s="1"/>
  <c r="DM92" i="2"/>
  <c r="DN72" i="2"/>
  <c r="DN73" i="2" s="1"/>
  <c r="DM106" i="2" l="1"/>
  <c r="DM107" i="2" s="1"/>
  <c r="DM114" i="2" s="1"/>
  <c r="DM93" i="2"/>
  <c r="DN87" i="2"/>
  <c r="DM101" i="2"/>
  <c r="DN95" i="2"/>
  <c r="DM115" i="2" l="1"/>
  <c r="DM116" i="2" s="1"/>
  <c r="DM122" i="2"/>
  <c r="DN96" i="2"/>
  <c r="DN97" i="2" s="1"/>
  <c r="DM108" i="2"/>
  <c r="DN88" i="2"/>
  <c r="DN89" i="2" s="1"/>
  <c r="DN103" i="2" l="1"/>
  <c r="DM109" i="2"/>
  <c r="DN111" i="2"/>
  <c r="DM117" i="2"/>
  <c r="DM123" i="2"/>
  <c r="DM124" i="2" l="1"/>
  <c r="DN113" i="2"/>
  <c r="DN112" i="2"/>
  <c r="DN104" i="2"/>
  <c r="DN105" i="2" s="1"/>
  <c r="DM130" i="2"/>
  <c r="DM125" i="2" l="1"/>
  <c r="DN119" i="2"/>
  <c r="DM131" i="2"/>
  <c r="DM138" i="2"/>
  <c r="DN120" i="2" l="1"/>
  <c r="DN121" i="2" s="1"/>
  <c r="DM139" i="2"/>
  <c r="DM140" i="2" s="1"/>
  <c r="DM132" i="2"/>
  <c r="DM133" i="2" l="1"/>
  <c r="DN127" i="2"/>
  <c r="DM146" i="2"/>
  <c r="DM141" i="2"/>
  <c r="DN135" i="2"/>
  <c r="DN136" i="2" l="1"/>
  <c r="DN137" i="2" s="1"/>
  <c r="DN128" i="2"/>
  <c r="DN129" i="2" s="1"/>
  <c r="DM147" i="2"/>
  <c r="DM154" i="2" s="1"/>
  <c r="DM148" i="2" l="1"/>
  <c r="DM155" i="2"/>
  <c r="DM156" i="2" s="1"/>
  <c r="DN151" i="2" l="1"/>
  <c r="DM157" i="2"/>
  <c r="DN143" i="2"/>
  <c r="DM149" i="2"/>
  <c r="DM162" i="2"/>
  <c r="DM163" i="2" s="1"/>
  <c r="DM164" i="2" s="1"/>
  <c r="DM167" i="2" l="1"/>
  <c r="DN153" i="2"/>
  <c r="DN152" i="2"/>
  <c r="DM165" i="2"/>
  <c r="DN159" i="2"/>
  <c r="DN145" i="2"/>
  <c r="DN144" i="2"/>
  <c r="DN160" i="2" l="1"/>
  <c r="DN161" i="2"/>
  <c r="DN2" i="2"/>
  <c r="DN10" i="2" s="1"/>
  <c r="DN11" i="2" l="1"/>
  <c r="DN18" i="2" s="1"/>
  <c r="DN19" i="2" l="1"/>
  <c r="DN20" i="2" s="1"/>
  <c r="DN12" i="2"/>
  <c r="DN21" i="2" l="1"/>
  <c r="DO15" i="2"/>
  <c r="DN13" i="2"/>
  <c r="DO7" i="2"/>
  <c r="DN26" i="2"/>
  <c r="DO8" i="2" l="1"/>
  <c r="DO9" i="2" s="1"/>
  <c r="DN27" i="2"/>
  <c r="DO16" i="2"/>
  <c r="DO17" i="2"/>
  <c r="DN28" i="2" l="1"/>
  <c r="DN34" i="2"/>
  <c r="DN35" i="2" l="1"/>
  <c r="DN42" i="2"/>
  <c r="DN29" i="2"/>
  <c r="DO23" i="2"/>
  <c r="DN43" i="2" l="1"/>
  <c r="DN44" i="2" s="1"/>
  <c r="DN36" i="2"/>
  <c r="DO24" i="2"/>
  <c r="DO25" i="2" s="1"/>
  <c r="DN50" i="2" l="1"/>
  <c r="DN51" i="2"/>
  <c r="DN52" i="2" s="1"/>
  <c r="DN45" i="2"/>
  <c r="DO39" i="2"/>
  <c r="DN37" i="2"/>
  <c r="DO31" i="2"/>
  <c r="DN53" i="2" l="1"/>
  <c r="DO47" i="2"/>
  <c r="DO32" i="2"/>
  <c r="DO33" i="2" s="1"/>
  <c r="DN58" i="2"/>
  <c r="DO40" i="2"/>
  <c r="DO41" i="2" s="1"/>
  <c r="DO48" i="2" l="1"/>
  <c r="DO49" i="2" s="1"/>
  <c r="DN59" i="2"/>
  <c r="DN60" i="2" l="1"/>
  <c r="DN66" i="2"/>
  <c r="DN61" i="2" l="1"/>
  <c r="DO55" i="2"/>
  <c r="DN67" i="2"/>
  <c r="DN68" i="2" l="1"/>
  <c r="DO56" i="2"/>
  <c r="DO57" i="2" s="1"/>
  <c r="DN74" i="2"/>
  <c r="DN75" i="2" l="1"/>
  <c r="DN82" i="2"/>
  <c r="DO63" i="2"/>
  <c r="DN69" i="2"/>
  <c r="DN76" i="2" l="1"/>
  <c r="DN83" i="2"/>
  <c r="DN84" i="2" s="1"/>
  <c r="DO64" i="2"/>
  <c r="DO65" i="2" s="1"/>
  <c r="DN90" i="2" l="1"/>
  <c r="DN77" i="2"/>
  <c r="DO71" i="2"/>
  <c r="DN85" i="2"/>
  <c r="DO79" i="2"/>
  <c r="DN91" i="2"/>
  <c r="DN98" i="2" s="1"/>
  <c r="DN99" i="2" l="1"/>
  <c r="DN100" i="2" s="1"/>
  <c r="DO73" i="2"/>
  <c r="DO72" i="2"/>
  <c r="DN92" i="2"/>
  <c r="DO80" i="2"/>
  <c r="DO81" i="2" s="1"/>
  <c r="DO87" i="2" l="1"/>
  <c r="DN93" i="2"/>
  <c r="DN101" i="2"/>
  <c r="DO95" i="2"/>
  <c r="DN106" i="2"/>
  <c r="DO96" i="2" l="1"/>
  <c r="DO97" i="2" s="1"/>
  <c r="DN107" i="2"/>
  <c r="DO88" i="2"/>
  <c r="DO89" i="2" s="1"/>
  <c r="DN108" i="2" l="1"/>
  <c r="DN114" i="2"/>
  <c r="DN115" i="2" l="1"/>
  <c r="DN122" i="2"/>
  <c r="DO103" i="2"/>
  <c r="DN109" i="2"/>
  <c r="DN116" i="2" l="1"/>
  <c r="DN123" i="2"/>
  <c r="DN124" i="2" s="1"/>
  <c r="DO104" i="2"/>
  <c r="DO105" i="2" s="1"/>
  <c r="DO111" i="2" l="1"/>
  <c r="DN117" i="2"/>
  <c r="DO119" i="2"/>
  <c r="DN125" i="2"/>
  <c r="DN130" i="2"/>
  <c r="DN131" i="2" l="1"/>
  <c r="DN138" i="2" s="1"/>
  <c r="DO112" i="2"/>
  <c r="DO113" i="2" s="1"/>
  <c r="DO120" i="2"/>
  <c r="DO121" i="2" s="1"/>
  <c r="DN139" i="2" l="1"/>
  <c r="DN140" i="2" s="1"/>
  <c r="DN132" i="2"/>
  <c r="DN141" i="2" l="1"/>
  <c r="DO135" i="2"/>
  <c r="DO127" i="2"/>
  <c r="DN133" i="2"/>
  <c r="DN146" i="2"/>
  <c r="DN147" i="2" l="1"/>
  <c r="DN154" i="2" s="1"/>
  <c r="DO136" i="2"/>
  <c r="DO137" i="2" s="1"/>
  <c r="DO128" i="2"/>
  <c r="DO129" i="2" s="1"/>
  <c r="DN155" i="2" l="1"/>
  <c r="DN156" i="2" s="1"/>
  <c r="DN162" i="2"/>
  <c r="DN163" i="2" s="1"/>
  <c r="DN164" i="2" s="1"/>
  <c r="DN148" i="2"/>
  <c r="DN157" i="2" l="1"/>
  <c r="DO151" i="2"/>
  <c r="DO159" i="2"/>
  <c r="DN165" i="2"/>
  <c r="DN149" i="2"/>
  <c r="DO143" i="2"/>
  <c r="DN167" i="2"/>
  <c r="DO144" i="2" l="1"/>
  <c r="DO145" i="2" s="1"/>
  <c r="DO161" i="2"/>
  <c r="DO160" i="2"/>
  <c r="DO152" i="2"/>
  <c r="DO153" i="2" s="1"/>
  <c r="DO2" i="2" l="1"/>
  <c r="DO10" i="2" s="1"/>
  <c r="DO11" i="2" l="1"/>
  <c r="DO12" i="2" l="1"/>
  <c r="DO18" i="2"/>
  <c r="DO13" i="2" l="1"/>
  <c r="DP7" i="2"/>
  <c r="DO19" i="2"/>
  <c r="DO26" i="2"/>
  <c r="DO27" i="2" l="1"/>
  <c r="DO28" i="2" s="1"/>
  <c r="DP8" i="2"/>
  <c r="DP9" i="2" s="1"/>
  <c r="DO20" i="2"/>
  <c r="DO29" i="2" l="1"/>
  <c r="DP23" i="2"/>
  <c r="DP15" i="2"/>
  <c r="DO21" i="2"/>
  <c r="DO34" i="2"/>
  <c r="DO35" i="2" l="1"/>
  <c r="DO42" i="2" s="1"/>
  <c r="DP24" i="2"/>
  <c r="DP25" i="2" s="1"/>
  <c r="DP16" i="2"/>
  <c r="DP17" i="2" s="1"/>
  <c r="DO43" i="2" l="1"/>
  <c r="DO44" i="2" s="1"/>
  <c r="DO36" i="2"/>
  <c r="DO37" i="2" l="1"/>
  <c r="DP31" i="2"/>
  <c r="DO50" i="2"/>
  <c r="DO45" i="2"/>
  <c r="DP39" i="2"/>
  <c r="DP40" i="2" l="1"/>
  <c r="DP41" i="2"/>
  <c r="DO51" i="2"/>
  <c r="DO58" i="2"/>
  <c r="DP32" i="2"/>
  <c r="DP33" i="2"/>
  <c r="DO59" i="2" l="1"/>
  <c r="DO60" i="2" s="1"/>
  <c r="DO52" i="2"/>
  <c r="DP47" i="2" l="1"/>
  <c r="DO53" i="2"/>
  <c r="DO66" i="2"/>
  <c r="DP55" i="2"/>
  <c r="DO61" i="2"/>
  <c r="DP48" i="2" l="1"/>
  <c r="DP49" i="2" s="1"/>
  <c r="DO67" i="2"/>
  <c r="DP56" i="2"/>
  <c r="DP57" i="2" s="1"/>
  <c r="DO68" i="2" l="1"/>
  <c r="DO74" i="2"/>
  <c r="DO75" i="2" l="1"/>
  <c r="DO82" i="2"/>
  <c r="DP63" i="2"/>
  <c r="DO69" i="2"/>
  <c r="DO76" i="2" l="1"/>
  <c r="DO83" i="2"/>
  <c r="DO84" i="2" s="1"/>
  <c r="DP64" i="2"/>
  <c r="DP65" i="2" s="1"/>
  <c r="DO77" i="2" l="1"/>
  <c r="DP71" i="2"/>
  <c r="DO85" i="2"/>
  <c r="DP79" i="2"/>
  <c r="DO90" i="2"/>
  <c r="DP72" i="2" l="1"/>
  <c r="DP73" i="2" s="1"/>
  <c r="DP81" i="2"/>
  <c r="DP80" i="2"/>
  <c r="DO91" i="2"/>
  <c r="DO92" i="2" l="1"/>
  <c r="DO98" i="2"/>
  <c r="DO93" i="2" l="1"/>
  <c r="DP87" i="2"/>
  <c r="DO99" i="2"/>
  <c r="DO100" i="2" l="1"/>
  <c r="DP88" i="2"/>
  <c r="DP89" i="2" s="1"/>
  <c r="DO106" i="2"/>
  <c r="DO107" i="2" l="1"/>
  <c r="DO114" i="2"/>
  <c r="DO101" i="2"/>
  <c r="DP95" i="2"/>
  <c r="DO108" i="2" l="1"/>
  <c r="DO115" i="2"/>
  <c r="DO116" i="2" s="1"/>
  <c r="DP96" i="2"/>
  <c r="DP97" i="2"/>
  <c r="DP103" i="2" l="1"/>
  <c r="DO109" i="2"/>
  <c r="DO122" i="2"/>
  <c r="DO117" i="2"/>
  <c r="DP111" i="2"/>
  <c r="DP112" i="2" l="1"/>
  <c r="DP113" i="2" s="1"/>
  <c r="DP104" i="2"/>
  <c r="DP105" i="2" s="1"/>
  <c r="DO123" i="2"/>
  <c r="DO124" i="2" l="1"/>
  <c r="DO130" i="2"/>
  <c r="DO125" i="2" l="1"/>
  <c r="DP119" i="2"/>
  <c r="DO131" i="2"/>
  <c r="DO132" i="2" l="1"/>
  <c r="DP120" i="2"/>
  <c r="DP121" i="2" s="1"/>
  <c r="DO138" i="2"/>
  <c r="DP127" i="2" l="1"/>
  <c r="DO133" i="2"/>
  <c r="DO139" i="2"/>
  <c r="DO146" i="2" s="1"/>
  <c r="DO147" i="2" l="1"/>
  <c r="DO148" i="2" s="1"/>
  <c r="DP128" i="2"/>
  <c r="DP129" i="2" s="1"/>
  <c r="DO140" i="2"/>
  <c r="DO154" i="2" l="1"/>
  <c r="DO155" i="2" s="1"/>
  <c r="DO162" i="2" s="1"/>
  <c r="DO163" i="2" s="1"/>
  <c r="DO164" i="2" s="1"/>
  <c r="DP135" i="2"/>
  <c r="DO141" i="2"/>
  <c r="DO149" i="2"/>
  <c r="DP143" i="2"/>
  <c r="DO156" i="2" l="1"/>
  <c r="DO167" i="2"/>
  <c r="DP159" i="2"/>
  <c r="DO165" i="2"/>
  <c r="DP144" i="2"/>
  <c r="DP145" i="2" s="1"/>
  <c r="DP136" i="2"/>
  <c r="DP137" i="2" s="1"/>
  <c r="DP151" i="2" l="1"/>
  <c r="DO157" i="2"/>
  <c r="DP160" i="2"/>
  <c r="DP161" i="2" s="1"/>
  <c r="DP152" i="2" l="1"/>
  <c r="DP153" i="2" s="1"/>
  <c r="DP2" i="2" l="1"/>
  <c r="DP10" i="2" s="1"/>
  <c r="DP11" i="2" l="1"/>
  <c r="DP12" i="2" l="1"/>
  <c r="DP18" i="2"/>
  <c r="DP19" i="2" l="1"/>
  <c r="DP13" i="2"/>
  <c r="DQ7" i="2"/>
  <c r="DP20" i="2" l="1"/>
  <c r="DQ8" i="2"/>
  <c r="DQ9" i="2" s="1"/>
  <c r="DP26" i="2"/>
  <c r="DP27" i="2" l="1"/>
  <c r="DP34" i="2"/>
  <c r="DP21" i="2"/>
  <c r="DQ15" i="2"/>
  <c r="DP28" i="2" l="1"/>
  <c r="DP35" i="2"/>
  <c r="DP36" i="2" s="1"/>
  <c r="DQ16" i="2"/>
  <c r="DQ17" i="2" s="1"/>
  <c r="DP29" i="2" l="1"/>
  <c r="DQ23" i="2"/>
  <c r="DP37" i="2"/>
  <c r="DQ31" i="2"/>
  <c r="DP42" i="2"/>
  <c r="DP43" i="2" l="1"/>
  <c r="DP50" i="2"/>
  <c r="DQ24" i="2"/>
  <c r="DQ25" i="2"/>
  <c r="DQ32" i="2"/>
  <c r="DQ33" i="2" s="1"/>
  <c r="DP44" i="2" l="1"/>
  <c r="DP51" i="2"/>
  <c r="DP52" i="2" s="1"/>
  <c r="DP58" i="2" l="1"/>
  <c r="DQ47" i="2"/>
  <c r="DP53" i="2"/>
  <c r="DQ39" i="2"/>
  <c r="DP45" i="2"/>
  <c r="DP59" i="2" l="1"/>
  <c r="DP66" i="2"/>
  <c r="DQ48" i="2"/>
  <c r="DQ49" i="2" s="1"/>
  <c r="DQ40" i="2"/>
  <c r="DQ41" i="2" s="1"/>
  <c r="DP60" i="2" l="1"/>
  <c r="DP67" i="2"/>
  <c r="DP68" i="2" s="1"/>
  <c r="DP69" i="2" l="1"/>
  <c r="DQ63" i="2"/>
  <c r="DQ55" i="2"/>
  <c r="DP61" i="2"/>
  <c r="DP74" i="2"/>
  <c r="DP75" i="2" l="1"/>
  <c r="DP82" i="2"/>
  <c r="DQ64" i="2"/>
  <c r="DQ65" i="2" s="1"/>
  <c r="DQ56" i="2"/>
  <c r="DQ57" i="2" s="1"/>
  <c r="DP76" i="2" l="1"/>
  <c r="DP83" i="2"/>
  <c r="DP84" i="2" s="1"/>
  <c r="DP85" i="2" l="1"/>
  <c r="DQ79" i="2"/>
  <c r="DP77" i="2"/>
  <c r="DQ71" i="2"/>
  <c r="DP90" i="2"/>
  <c r="DP91" i="2" l="1"/>
  <c r="DQ80" i="2"/>
  <c r="DQ81" i="2" s="1"/>
  <c r="DQ72" i="2"/>
  <c r="DQ73" i="2" s="1"/>
  <c r="DP92" i="2" l="1"/>
  <c r="DP98" i="2"/>
  <c r="DP99" i="2" l="1"/>
  <c r="DP106" i="2"/>
  <c r="DP93" i="2"/>
  <c r="DQ87" i="2"/>
  <c r="DP100" i="2" l="1"/>
  <c r="DP107" i="2"/>
  <c r="DP108" i="2" s="1"/>
  <c r="DQ88" i="2"/>
  <c r="DQ89" i="2" s="1"/>
  <c r="DQ95" i="2" l="1"/>
  <c r="DP101" i="2"/>
  <c r="DQ103" i="2"/>
  <c r="DP109" i="2"/>
  <c r="DP114" i="2"/>
  <c r="DP115" i="2" l="1"/>
  <c r="DP122" i="2"/>
  <c r="DQ96" i="2"/>
  <c r="DQ97" i="2" s="1"/>
  <c r="DQ104" i="2"/>
  <c r="DQ105" i="2" s="1"/>
  <c r="DP116" i="2" l="1"/>
  <c r="DP123" i="2"/>
  <c r="DP124" i="2" s="1"/>
  <c r="DQ111" i="2" l="1"/>
  <c r="DP117" i="2"/>
  <c r="DP125" i="2"/>
  <c r="DQ119" i="2"/>
  <c r="DP130" i="2"/>
  <c r="DP131" i="2" l="1"/>
  <c r="DQ112" i="2"/>
  <c r="DQ113" i="2" s="1"/>
  <c r="DQ120" i="2"/>
  <c r="DQ121" i="2" s="1"/>
  <c r="DP132" i="2" l="1"/>
  <c r="DP138" i="2"/>
  <c r="DP133" i="2" l="1"/>
  <c r="DQ127" i="2"/>
  <c r="DP139" i="2"/>
  <c r="DP146" i="2" s="1"/>
  <c r="DP147" i="2" l="1"/>
  <c r="DP148" i="2" s="1"/>
  <c r="DQ128" i="2"/>
  <c r="DQ129" i="2" s="1"/>
  <c r="DP140" i="2"/>
  <c r="DQ143" i="2" l="1"/>
  <c r="DP149" i="2"/>
  <c r="DQ135" i="2"/>
  <c r="DP141" i="2"/>
  <c r="DP154" i="2"/>
  <c r="DP155" i="2" l="1"/>
  <c r="DP162" i="2" s="1"/>
  <c r="DP163" i="2" s="1"/>
  <c r="DP164" i="2" s="1"/>
  <c r="DQ144" i="2"/>
  <c r="DQ145" i="2" s="1"/>
  <c r="DQ136" i="2"/>
  <c r="DQ137" i="2" s="1"/>
  <c r="DQ159" i="2" l="1"/>
  <c r="DP165" i="2"/>
  <c r="DP156" i="2"/>
  <c r="DP167" i="2"/>
  <c r="DQ160" i="2" l="1"/>
  <c r="DQ161" i="2" s="1"/>
  <c r="DP157" i="2"/>
  <c r="DQ151" i="2"/>
  <c r="DQ152" i="2" l="1"/>
  <c r="DQ153" i="2" s="1"/>
  <c r="DQ2" i="2" l="1"/>
  <c r="DQ10" i="2" s="1"/>
  <c r="DQ11" i="2" l="1"/>
  <c r="DQ12" i="2" l="1"/>
  <c r="DQ18" i="2"/>
  <c r="DQ13" i="2" l="1"/>
  <c r="DR7" i="2"/>
  <c r="DQ19" i="2"/>
  <c r="DQ20" i="2" l="1"/>
  <c r="DR8" i="2"/>
  <c r="DR9" i="2"/>
  <c r="DQ26" i="2"/>
  <c r="DQ34" i="2" l="1"/>
  <c r="DQ27" i="2"/>
  <c r="DR15" i="2"/>
  <c r="DQ21" i="2"/>
  <c r="DQ35" i="2" l="1"/>
  <c r="DQ36" i="2" s="1"/>
  <c r="DR16" i="2"/>
  <c r="DR17" i="2" s="1"/>
  <c r="DQ28" i="2"/>
  <c r="DQ42" i="2" l="1"/>
  <c r="DQ43" i="2" s="1"/>
  <c r="DQ29" i="2"/>
  <c r="DR23" i="2"/>
  <c r="DQ37" i="2"/>
  <c r="DR31" i="2"/>
  <c r="DQ50" i="2" l="1"/>
  <c r="DQ51" i="2" s="1"/>
  <c r="DQ52" i="2" s="1"/>
  <c r="DQ44" i="2"/>
  <c r="DR24" i="2"/>
  <c r="DR25" i="2" s="1"/>
  <c r="DR32" i="2"/>
  <c r="DR33" i="2" s="1"/>
  <c r="DQ58" i="2" l="1"/>
  <c r="DQ59" i="2" s="1"/>
  <c r="DQ60" i="2" s="1"/>
  <c r="DQ53" i="2"/>
  <c r="DR47" i="2"/>
  <c r="DQ45" i="2"/>
  <c r="DR39" i="2"/>
  <c r="DQ66" i="2" l="1"/>
  <c r="DQ67" i="2" s="1"/>
  <c r="DR48" i="2"/>
  <c r="DR49" i="2" s="1"/>
  <c r="DR40" i="2"/>
  <c r="DR41" i="2" s="1"/>
  <c r="DR55" i="2"/>
  <c r="DQ61" i="2"/>
  <c r="DQ74" i="2" l="1"/>
  <c r="DQ75" i="2" s="1"/>
  <c r="DR56" i="2"/>
  <c r="DR57" i="2" s="1"/>
  <c r="DQ68" i="2"/>
  <c r="DQ76" i="2" l="1"/>
  <c r="DQ82" i="2"/>
  <c r="DQ83" i="2"/>
  <c r="DR63" i="2"/>
  <c r="DQ69" i="2"/>
  <c r="DR71" i="2"/>
  <c r="DQ77" i="2"/>
  <c r="DR72" i="2" l="1"/>
  <c r="DR73" i="2" s="1"/>
  <c r="DQ84" i="2"/>
  <c r="DR64" i="2"/>
  <c r="DR65" i="2"/>
  <c r="DQ90" i="2"/>
  <c r="DQ91" i="2" l="1"/>
  <c r="DQ98" i="2" s="1"/>
  <c r="DR79" i="2"/>
  <c r="DQ85" i="2"/>
  <c r="DQ99" i="2" l="1"/>
  <c r="DQ100" i="2" s="1"/>
  <c r="DR80" i="2"/>
  <c r="DR81" i="2" s="1"/>
  <c r="DQ92" i="2"/>
  <c r="DQ93" i="2" l="1"/>
  <c r="DR87" i="2"/>
  <c r="DR95" i="2"/>
  <c r="DQ101" i="2"/>
  <c r="DQ106" i="2"/>
  <c r="DQ107" i="2" l="1"/>
  <c r="DQ114" i="2" s="1"/>
  <c r="DR88" i="2"/>
  <c r="DR89" i="2" s="1"/>
  <c r="DR96" i="2"/>
  <c r="DR97" i="2"/>
  <c r="DQ108" i="2" l="1"/>
  <c r="DQ115" i="2"/>
  <c r="DQ116" i="2" s="1"/>
  <c r="DQ122" i="2"/>
  <c r="DQ123" i="2" l="1"/>
  <c r="DQ130" i="2" s="1"/>
  <c r="DQ109" i="2"/>
  <c r="DR103" i="2"/>
  <c r="DR111" i="2"/>
  <c r="DQ117" i="2"/>
  <c r="DQ131" i="2" l="1"/>
  <c r="DQ132" i="2" s="1"/>
  <c r="DR104" i="2"/>
  <c r="DR105" i="2" s="1"/>
  <c r="DR113" i="2"/>
  <c r="DR112" i="2"/>
  <c r="DQ124" i="2"/>
  <c r="DQ138" i="2" l="1"/>
  <c r="DQ125" i="2"/>
  <c r="DR119" i="2"/>
  <c r="DQ133" i="2"/>
  <c r="DR127" i="2"/>
  <c r="DQ139" i="2" l="1"/>
  <c r="DR120" i="2"/>
  <c r="DR121" i="2" s="1"/>
  <c r="DR128" i="2"/>
  <c r="DR129" i="2" s="1"/>
  <c r="DQ140" i="2" l="1"/>
  <c r="DQ146" i="2"/>
  <c r="DQ147" i="2" l="1"/>
  <c r="DQ154" i="2"/>
  <c r="DR135" i="2"/>
  <c r="DQ141" i="2"/>
  <c r="DQ148" i="2" l="1"/>
  <c r="DQ162" i="2"/>
  <c r="DQ163" i="2" s="1"/>
  <c r="DQ164" i="2" s="1"/>
  <c r="DQ155" i="2"/>
  <c r="DQ156" i="2" s="1"/>
  <c r="DR136" i="2"/>
  <c r="DR137" i="2" s="1"/>
  <c r="DQ167" i="2" l="1"/>
  <c r="DQ149" i="2"/>
  <c r="DR143" i="2"/>
  <c r="DQ165" i="2"/>
  <c r="DR159" i="2"/>
  <c r="DR151" i="2"/>
  <c r="DQ157" i="2"/>
  <c r="DR160" i="2" l="1"/>
  <c r="DR161" i="2" s="1"/>
  <c r="DR152" i="2"/>
  <c r="DR153" i="2" s="1"/>
  <c r="DR144" i="2"/>
  <c r="DR145" i="2" s="1"/>
  <c r="DR2" i="2" l="1"/>
  <c r="DR10" i="2" s="1"/>
  <c r="DR11" i="2" l="1"/>
  <c r="DR18" i="2"/>
  <c r="DR12" i="2" l="1"/>
  <c r="DR19" i="2"/>
  <c r="DR20" i="2" s="1"/>
  <c r="DS7" i="2" l="1"/>
  <c r="DR13" i="2"/>
  <c r="DS15" i="2"/>
  <c r="DR21" i="2"/>
  <c r="DR26" i="2"/>
  <c r="DS8" i="2" l="1"/>
  <c r="DS9" i="2" s="1"/>
  <c r="DR27" i="2"/>
  <c r="DR34" i="2" s="1"/>
  <c r="DS16" i="2"/>
  <c r="DS17" i="2" s="1"/>
  <c r="DR35" i="2" l="1"/>
  <c r="DR36" i="2" s="1"/>
  <c r="DR28" i="2"/>
  <c r="DR42" i="2" l="1"/>
  <c r="DR37" i="2"/>
  <c r="DS31" i="2"/>
  <c r="DS23" i="2"/>
  <c r="DR29" i="2"/>
  <c r="DR43" i="2" l="1"/>
  <c r="DR50" i="2" s="1"/>
  <c r="DS32" i="2"/>
  <c r="DS33" i="2" s="1"/>
  <c r="DS24" i="2"/>
  <c r="DS25" i="2" s="1"/>
  <c r="DR51" i="2" l="1"/>
  <c r="DR52" i="2" s="1"/>
  <c r="DR44" i="2"/>
  <c r="DR58" i="2" l="1"/>
  <c r="DR59" i="2" s="1"/>
  <c r="DR66" i="2" s="1"/>
  <c r="DS47" i="2"/>
  <c r="DR53" i="2"/>
  <c r="DR45" i="2"/>
  <c r="DS39" i="2"/>
  <c r="DS48" i="2" l="1"/>
  <c r="DS49" i="2" s="1"/>
  <c r="DR60" i="2"/>
  <c r="DS40" i="2"/>
  <c r="DS41" i="2" s="1"/>
  <c r="DR67" i="2"/>
  <c r="DR68" i="2" s="1"/>
  <c r="DR61" i="2" l="1"/>
  <c r="DS55" i="2"/>
  <c r="DS63" i="2"/>
  <c r="DR69" i="2"/>
  <c r="DR74" i="2"/>
  <c r="DS56" i="2" l="1"/>
  <c r="DS57" i="2" s="1"/>
  <c r="DS64" i="2"/>
  <c r="DS65" i="2" s="1"/>
  <c r="DR75" i="2"/>
  <c r="DR82" i="2"/>
  <c r="DR76" i="2" l="1"/>
  <c r="DR83" i="2"/>
  <c r="DR84" i="2" s="1"/>
  <c r="DR85" i="2" l="1"/>
  <c r="DS79" i="2"/>
  <c r="DS71" i="2"/>
  <c r="DR77" i="2"/>
  <c r="DR90" i="2"/>
  <c r="DS80" i="2" l="1"/>
  <c r="DS81" i="2" s="1"/>
  <c r="DS72" i="2"/>
  <c r="DS73" i="2" s="1"/>
  <c r="DR91" i="2"/>
  <c r="DR98" i="2" s="1"/>
  <c r="DR92" i="2" l="1"/>
  <c r="DR99" i="2"/>
  <c r="DR100" i="2" s="1"/>
  <c r="DR101" i="2" l="1"/>
  <c r="DS95" i="2"/>
  <c r="DR106" i="2"/>
  <c r="DR93" i="2"/>
  <c r="DS87" i="2"/>
  <c r="DS88" i="2" l="1"/>
  <c r="DS89" i="2" s="1"/>
  <c r="DS96" i="2"/>
  <c r="DS97" i="2" s="1"/>
  <c r="DR107" i="2"/>
  <c r="DR114" i="2"/>
  <c r="DR108" i="2" l="1"/>
  <c r="DR115" i="2"/>
  <c r="DR116" i="2" s="1"/>
  <c r="DR117" i="2" l="1"/>
  <c r="DS111" i="2"/>
  <c r="DR122" i="2"/>
  <c r="DR109" i="2"/>
  <c r="DS103" i="2"/>
  <c r="DS104" i="2" l="1"/>
  <c r="DS105" i="2" s="1"/>
  <c r="DS112" i="2"/>
  <c r="DS113" i="2"/>
  <c r="DR123" i="2"/>
  <c r="DR130" i="2"/>
  <c r="DR131" i="2" l="1"/>
  <c r="DR132" i="2" s="1"/>
  <c r="DR124" i="2"/>
  <c r="DR138" i="2" l="1"/>
  <c r="DR139" i="2" s="1"/>
  <c r="DS127" i="2"/>
  <c r="DR133" i="2"/>
  <c r="DR125" i="2"/>
  <c r="DS119" i="2"/>
  <c r="DS128" i="2" l="1"/>
  <c r="DS129" i="2" s="1"/>
  <c r="DS120" i="2"/>
  <c r="DS121" i="2" s="1"/>
  <c r="DR140" i="2"/>
  <c r="DR146" i="2"/>
  <c r="DS135" i="2" l="1"/>
  <c r="DR141" i="2"/>
  <c r="DR147" i="2"/>
  <c r="DR148" i="2" l="1"/>
  <c r="DS136" i="2"/>
  <c r="DS137" i="2" s="1"/>
  <c r="DR154" i="2"/>
  <c r="DR155" i="2" l="1"/>
  <c r="DR162" i="2" s="1"/>
  <c r="DR163" i="2" s="1"/>
  <c r="DR164" i="2" s="1"/>
  <c r="DR149" i="2"/>
  <c r="DS143" i="2"/>
  <c r="DS159" i="2" l="1"/>
  <c r="DR165" i="2"/>
  <c r="DR156" i="2"/>
  <c r="DR167" i="2"/>
  <c r="DS144" i="2"/>
  <c r="DS145" i="2" s="1"/>
  <c r="DS160" i="2" l="1"/>
  <c r="DS161" i="2" s="1"/>
  <c r="DR157" i="2"/>
  <c r="DS151" i="2"/>
  <c r="DS152" i="2" l="1"/>
  <c r="DS153" i="2" s="1"/>
  <c r="DS2" i="2" l="1"/>
  <c r="DS10" i="2" s="1"/>
  <c r="DS11" i="2" l="1"/>
  <c r="DS18" i="2" s="1"/>
  <c r="DS19" i="2" l="1"/>
  <c r="DS20" i="2" s="1"/>
  <c r="DS12" i="2"/>
  <c r="DS21" i="2" l="1"/>
  <c r="DT15" i="2"/>
  <c r="DS13" i="2"/>
  <c r="DT7" i="2"/>
  <c r="DS26" i="2"/>
  <c r="DT8" i="2" l="1"/>
  <c r="DT9" i="2" s="1"/>
  <c r="DS27" i="2"/>
  <c r="DT16" i="2"/>
  <c r="DT17" i="2" s="1"/>
  <c r="DS28" i="2" l="1"/>
  <c r="DS34" i="2"/>
  <c r="DS35" i="2" l="1"/>
  <c r="DS42" i="2" s="1"/>
  <c r="DS29" i="2"/>
  <c r="DT23" i="2"/>
  <c r="DS43" i="2" l="1"/>
  <c r="DS44" i="2" s="1"/>
  <c r="DT24" i="2"/>
  <c r="DT25" i="2" s="1"/>
  <c r="DS36" i="2"/>
  <c r="DS50" i="2" l="1"/>
  <c r="DT31" i="2"/>
  <c r="DS37" i="2"/>
  <c r="DS51" i="2"/>
  <c r="DS45" i="2"/>
  <c r="DT39" i="2"/>
  <c r="DT32" i="2" l="1"/>
  <c r="DT33" i="2" s="1"/>
  <c r="DT40" i="2"/>
  <c r="DT41" i="2" s="1"/>
  <c r="DS52" i="2"/>
  <c r="DS58" i="2"/>
  <c r="DS59" i="2" l="1"/>
  <c r="DT47" i="2"/>
  <c r="DS53" i="2"/>
  <c r="DS60" i="2" l="1"/>
  <c r="DT48" i="2"/>
  <c r="DT49" i="2" s="1"/>
  <c r="DS66" i="2"/>
  <c r="DS67" i="2" l="1"/>
  <c r="DS74" i="2" s="1"/>
  <c r="DT55" i="2"/>
  <c r="DS61" i="2"/>
  <c r="DS68" i="2" l="1"/>
  <c r="DS75" i="2"/>
  <c r="DS76" i="2" s="1"/>
  <c r="DT56" i="2"/>
  <c r="DT57" i="2" s="1"/>
  <c r="DS69" i="2" l="1"/>
  <c r="DT63" i="2"/>
  <c r="DS77" i="2"/>
  <c r="DT71" i="2"/>
  <c r="DS82" i="2"/>
  <c r="DT72" i="2" l="1"/>
  <c r="DT73" i="2" s="1"/>
  <c r="DS83" i="2"/>
  <c r="DT64" i="2"/>
  <c r="DT65" i="2" s="1"/>
  <c r="DS84" i="2" l="1"/>
  <c r="DS90" i="2"/>
  <c r="DS91" i="2" l="1"/>
  <c r="DS98" i="2" s="1"/>
  <c r="DT79" i="2"/>
  <c r="DS85" i="2"/>
  <c r="DS92" i="2" l="1"/>
  <c r="DS99" i="2"/>
  <c r="DS100" i="2" s="1"/>
  <c r="DT80" i="2"/>
  <c r="DT81" i="2" s="1"/>
  <c r="DT87" i="2" l="1"/>
  <c r="DS93" i="2"/>
  <c r="DS101" i="2"/>
  <c r="DT95" i="2"/>
  <c r="DS106" i="2"/>
  <c r="DT88" i="2" l="1"/>
  <c r="DT89" i="2" s="1"/>
  <c r="DS107" i="2"/>
  <c r="DS114" i="2" s="1"/>
  <c r="DT96" i="2"/>
  <c r="DT97" i="2" s="1"/>
  <c r="DS115" i="2" l="1"/>
  <c r="DS116" i="2" s="1"/>
  <c r="DS108" i="2"/>
  <c r="DS117" i="2" l="1"/>
  <c r="DT111" i="2"/>
  <c r="DT103" i="2"/>
  <c r="DS109" i="2"/>
  <c r="DS122" i="2"/>
  <c r="DS123" i="2" l="1"/>
  <c r="DS130" i="2" s="1"/>
  <c r="DT112" i="2"/>
  <c r="DT113" i="2" s="1"/>
  <c r="DT104" i="2"/>
  <c r="DT105" i="2"/>
  <c r="DS131" i="2" l="1"/>
  <c r="DS132" i="2" s="1"/>
  <c r="DS124" i="2"/>
  <c r="DS133" i="2" l="1"/>
  <c r="DT127" i="2"/>
  <c r="DS125" i="2"/>
  <c r="DT119" i="2"/>
  <c r="DS138" i="2"/>
  <c r="DT120" i="2" l="1"/>
  <c r="DT121" i="2" s="1"/>
  <c r="DS139" i="2"/>
  <c r="DS146" i="2" s="1"/>
  <c r="DT128" i="2"/>
  <c r="DT129" i="2" s="1"/>
  <c r="DS140" i="2" l="1"/>
  <c r="DS147" i="2"/>
  <c r="DS148" i="2" s="1"/>
  <c r="DS141" i="2" l="1"/>
  <c r="DT135" i="2"/>
  <c r="DS149" i="2"/>
  <c r="DT143" i="2"/>
  <c r="DS154" i="2"/>
  <c r="DS162" i="2" l="1"/>
  <c r="DS163" i="2" s="1"/>
  <c r="DS164" i="2" s="1"/>
  <c r="DS155" i="2"/>
  <c r="DT136" i="2"/>
  <c r="DT137" i="2" s="1"/>
  <c r="DT144" i="2"/>
  <c r="DT145" i="2" s="1"/>
  <c r="DS165" i="2" l="1"/>
  <c r="DT159" i="2"/>
  <c r="DS156" i="2"/>
  <c r="DS167" i="2"/>
  <c r="DT160" i="2" l="1"/>
  <c r="DT161" i="2" s="1"/>
  <c r="DT151" i="2"/>
  <c r="DS157" i="2"/>
  <c r="DT152" i="2" l="1"/>
  <c r="DT153" i="2" s="1"/>
  <c r="DT2" i="2" l="1"/>
  <c r="DT10" i="2" s="1"/>
  <c r="DT11" i="2" l="1"/>
  <c r="DT18" i="2" s="1"/>
  <c r="DT19" i="2" l="1"/>
  <c r="DT20" i="2" s="1"/>
  <c r="DT12" i="2"/>
  <c r="DT21" i="2" l="1"/>
  <c r="DU15" i="2"/>
  <c r="DU7" i="2"/>
  <c r="DT13" i="2"/>
  <c r="DT26" i="2"/>
  <c r="DT27" i="2" l="1"/>
  <c r="DU16" i="2"/>
  <c r="DU17" i="2" s="1"/>
  <c r="DU8" i="2"/>
  <c r="DU9" i="2" s="1"/>
  <c r="DT28" i="2" l="1"/>
  <c r="DT34" i="2"/>
  <c r="DT35" i="2" l="1"/>
  <c r="DT42" i="2" s="1"/>
  <c r="DU23" i="2"/>
  <c r="DT29" i="2"/>
  <c r="DT36" i="2" l="1"/>
  <c r="DT43" i="2"/>
  <c r="DT44" i="2" s="1"/>
  <c r="DU24" i="2"/>
  <c r="DU25" i="2" s="1"/>
  <c r="DT37" i="2" l="1"/>
  <c r="DU31" i="2"/>
  <c r="DU39" i="2"/>
  <c r="DT45" i="2"/>
  <c r="DT50" i="2"/>
  <c r="DT51" i="2" l="1"/>
  <c r="DT58" i="2"/>
  <c r="DU32" i="2"/>
  <c r="DU33" i="2" s="1"/>
  <c r="DU40" i="2"/>
  <c r="DU41" i="2" s="1"/>
  <c r="DT52" i="2" l="1"/>
  <c r="DT59" i="2"/>
  <c r="DT60" i="2" s="1"/>
  <c r="DT66" i="2" l="1"/>
  <c r="DU55" i="2"/>
  <c r="DT61" i="2"/>
  <c r="DT67" i="2"/>
  <c r="DT74" i="2" s="1"/>
  <c r="DT53" i="2"/>
  <c r="DU47" i="2"/>
  <c r="DT75" i="2" l="1"/>
  <c r="DT76" i="2" s="1"/>
  <c r="DU48" i="2"/>
  <c r="DU49" i="2" s="1"/>
  <c r="DU56" i="2"/>
  <c r="DU57" i="2" s="1"/>
  <c r="DT68" i="2"/>
  <c r="DT82" i="2" l="1"/>
  <c r="DT77" i="2"/>
  <c r="DU71" i="2"/>
  <c r="DU63" i="2"/>
  <c r="DT69" i="2"/>
  <c r="DT83" i="2" l="1"/>
  <c r="DT90" i="2"/>
  <c r="DU72" i="2"/>
  <c r="DU73" i="2" s="1"/>
  <c r="DU64" i="2"/>
  <c r="DU65" i="2" s="1"/>
  <c r="DT84" i="2" l="1"/>
  <c r="DT91" i="2"/>
  <c r="DT92" i="2" s="1"/>
  <c r="DT93" i="2" l="1"/>
  <c r="DU87" i="2"/>
  <c r="DT98" i="2"/>
  <c r="DT85" i="2"/>
  <c r="DU79" i="2"/>
  <c r="DU80" i="2" l="1"/>
  <c r="DU81" i="2" s="1"/>
  <c r="DU88" i="2"/>
  <c r="DU89" i="2" s="1"/>
  <c r="DT99" i="2"/>
  <c r="DT106" i="2" s="1"/>
  <c r="DT107" i="2" l="1"/>
  <c r="DT108" i="2" s="1"/>
  <c r="DT100" i="2"/>
  <c r="DT114" i="2" l="1"/>
  <c r="DT101" i="2"/>
  <c r="DU95" i="2"/>
  <c r="DT115" i="2"/>
  <c r="DT122" i="2" s="1"/>
  <c r="DU103" i="2"/>
  <c r="DT109" i="2"/>
  <c r="DU104" i="2" l="1"/>
  <c r="DU105" i="2" s="1"/>
  <c r="DU96" i="2"/>
  <c r="DU97" i="2" s="1"/>
  <c r="DT116" i="2"/>
  <c r="DT123" i="2"/>
  <c r="DT124" i="2" s="1"/>
  <c r="DT130" i="2" l="1"/>
  <c r="DU111" i="2"/>
  <c r="DT117" i="2"/>
  <c r="DT131" i="2"/>
  <c r="DT125" i="2"/>
  <c r="DU119" i="2"/>
  <c r="DU112" i="2" l="1"/>
  <c r="DU113" i="2"/>
  <c r="DT132" i="2"/>
  <c r="DU120" i="2"/>
  <c r="DU121" i="2" s="1"/>
  <c r="DT138" i="2"/>
  <c r="DT139" i="2" l="1"/>
  <c r="DT146" i="2" s="1"/>
  <c r="DT133" i="2"/>
  <c r="DU127" i="2"/>
  <c r="DU128" i="2" l="1"/>
  <c r="DU129" i="2" s="1"/>
  <c r="DT140" i="2"/>
  <c r="DT147" i="2"/>
  <c r="DT148" i="2" s="1"/>
  <c r="DT154" i="2"/>
  <c r="DU143" i="2" l="1"/>
  <c r="DT149" i="2"/>
  <c r="DT155" i="2"/>
  <c r="DT156" i="2" s="1"/>
  <c r="DU135" i="2"/>
  <c r="DT141" i="2"/>
  <c r="DT157" i="2" l="1"/>
  <c r="DU151" i="2"/>
  <c r="DU136" i="2"/>
  <c r="DU137" i="2" s="1"/>
  <c r="DU144" i="2"/>
  <c r="DU145" i="2" s="1"/>
  <c r="DT162" i="2"/>
  <c r="DT163" i="2" s="1"/>
  <c r="DT164" i="2" s="1"/>
  <c r="DT167" i="2" l="1"/>
  <c r="DU2" i="2"/>
  <c r="DU10" i="2" s="1"/>
  <c r="DU152" i="2"/>
  <c r="DU153" i="2"/>
  <c r="DU159" i="2"/>
  <c r="DT165" i="2"/>
  <c r="DU160" i="2" l="1"/>
  <c r="DU161" i="2" s="1"/>
  <c r="DU11" i="2"/>
  <c r="DU18" i="2" s="1"/>
  <c r="DU12" i="2" l="1"/>
  <c r="DU19" i="2"/>
  <c r="DU20" i="2" s="1"/>
  <c r="DU13" i="2" l="1"/>
  <c r="DV7" i="2"/>
  <c r="DV15" i="2"/>
  <c r="DU21" i="2"/>
  <c r="DU26" i="2"/>
  <c r="DU27" i="2" l="1"/>
  <c r="DV8" i="2"/>
  <c r="DV9" i="2" s="1"/>
  <c r="DV16" i="2"/>
  <c r="DV17" i="2" s="1"/>
  <c r="DU28" i="2" l="1"/>
  <c r="DU34" i="2"/>
  <c r="DU35" i="2" l="1"/>
  <c r="DU42" i="2" s="1"/>
  <c r="DV23" i="2"/>
  <c r="DU29" i="2"/>
  <c r="DU43" i="2" l="1"/>
  <c r="DU44" i="2" s="1"/>
  <c r="DU36" i="2"/>
  <c r="DV24" i="2"/>
  <c r="DV25" i="2" s="1"/>
  <c r="DV39" i="2" l="1"/>
  <c r="DU45" i="2"/>
  <c r="DU37" i="2"/>
  <c r="DV31" i="2"/>
  <c r="DU50" i="2"/>
  <c r="DU51" i="2" l="1"/>
  <c r="DU58" i="2"/>
  <c r="DV40" i="2"/>
  <c r="DV41" i="2"/>
  <c r="DV32" i="2"/>
  <c r="DV33" i="2"/>
  <c r="DU52" i="2" l="1"/>
  <c r="DU59" i="2"/>
  <c r="DU60" i="2" s="1"/>
  <c r="DV47" i="2" l="1"/>
  <c r="DU53" i="2"/>
  <c r="DV55" i="2"/>
  <c r="DU61" i="2"/>
  <c r="DU66" i="2"/>
  <c r="DU67" i="2" l="1"/>
  <c r="DV49" i="2"/>
  <c r="DV48" i="2"/>
  <c r="DV56" i="2"/>
  <c r="DV57" i="2" s="1"/>
  <c r="DU68" i="2" l="1"/>
  <c r="DU74" i="2"/>
  <c r="DU75" i="2" l="1"/>
  <c r="DU82" i="2" s="1"/>
  <c r="DV63" i="2"/>
  <c r="DU69" i="2"/>
  <c r="DU76" i="2" l="1"/>
  <c r="DU90" i="2"/>
  <c r="DU83" i="2"/>
  <c r="DU84" i="2" s="1"/>
  <c r="DV64" i="2"/>
  <c r="DV65" i="2" s="1"/>
  <c r="DV71" i="2" l="1"/>
  <c r="DU77" i="2"/>
  <c r="DU91" i="2"/>
  <c r="DU98" i="2" s="1"/>
  <c r="DU85" i="2"/>
  <c r="DV79" i="2"/>
  <c r="DV72" i="2" l="1"/>
  <c r="DV73" i="2" s="1"/>
  <c r="DV80" i="2"/>
  <c r="DV81" i="2" s="1"/>
  <c r="DU92" i="2"/>
  <c r="DU99" i="2"/>
  <c r="DU100" i="2" s="1"/>
  <c r="DU101" i="2" l="1"/>
  <c r="DV95" i="2"/>
  <c r="DU93" i="2"/>
  <c r="DV87" i="2"/>
  <c r="DU106" i="2"/>
  <c r="DV96" i="2" l="1"/>
  <c r="DV97" i="2" s="1"/>
  <c r="DV88" i="2"/>
  <c r="DV89" i="2" s="1"/>
  <c r="DU107" i="2"/>
  <c r="DU108" i="2" l="1"/>
  <c r="DU114" i="2"/>
  <c r="DU109" i="2" l="1"/>
  <c r="DV103" i="2"/>
  <c r="DU115" i="2"/>
  <c r="DU122" i="2" s="1"/>
  <c r="DU123" i="2" l="1"/>
  <c r="DU124" i="2" s="1"/>
  <c r="DV104" i="2"/>
  <c r="DV105" i="2" s="1"/>
  <c r="DU116" i="2"/>
  <c r="DV119" i="2" l="1"/>
  <c r="DU125" i="2"/>
  <c r="DU117" i="2"/>
  <c r="DV111" i="2"/>
  <c r="DU130" i="2"/>
  <c r="DV112" i="2" l="1"/>
  <c r="DV113" i="2" s="1"/>
  <c r="DU131" i="2"/>
  <c r="DU138" i="2"/>
  <c r="DV120" i="2"/>
  <c r="DV121" i="2" s="1"/>
  <c r="DU132" i="2" l="1"/>
  <c r="DU139" i="2"/>
  <c r="DU140" i="2" s="1"/>
  <c r="DV127" i="2" l="1"/>
  <c r="DU133" i="2"/>
  <c r="DU141" i="2"/>
  <c r="DV135" i="2"/>
  <c r="DU146" i="2"/>
  <c r="DV137" i="2" l="1"/>
  <c r="DV136" i="2"/>
  <c r="DV128" i="2"/>
  <c r="DV129" i="2" s="1"/>
  <c r="DU147" i="2"/>
  <c r="DU154" i="2" s="1"/>
  <c r="DU155" i="2" l="1"/>
  <c r="DU156" i="2" s="1"/>
  <c r="DU148" i="2"/>
  <c r="DU157" i="2" l="1"/>
  <c r="DV151" i="2"/>
  <c r="DU149" i="2"/>
  <c r="DV143" i="2"/>
  <c r="DU162" i="2"/>
  <c r="DU163" i="2" s="1"/>
  <c r="DU164" i="2" l="1"/>
  <c r="DU167" i="2"/>
  <c r="DV153" i="2"/>
  <c r="DV152" i="2"/>
  <c r="DV144" i="2"/>
  <c r="DV145" i="2" s="1"/>
  <c r="DV2" i="2" l="1"/>
  <c r="DV10" i="2" s="1"/>
  <c r="DU165" i="2"/>
  <c r="DV159" i="2"/>
  <c r="DV160" i="2" l="1"/>
  <c r="DV161" i="2" s="1"/>
  <c r="DV11" i="2"/>
  <c r="DV18" i="2" s="1"/>
  <c r="DV19" i="2" l="1"/>
  <c r="DV20" i="2" s="1"/>
  <c r="DV12" i="2"/>
  <c r="DV26" i="2" l="1"/>
  <c r="DV27" i="2"/>
  <c r="DV34" i="2" s="1"/>
  <c r="DW7" i="2"/>
  <c r="DV13" i="2"/>
  <c r="DW15" i="2"/>
  <c r="DV21" i="2"/>
  <c r="DW16" i="2" l="1"/>
  <c r="DW17" i="2" s="1"/>
  <c r="DV28" i="2"/>
  <c r="DV35" i="2"/>
  <c r="DV36" i="2" s="1"/>
  <c r="DW8" i="2"/>
  <c r="DW9" i="2" s="1"/>
  <c r="DV42" i="2" l="1"/>
  <c r="DV43" i="2" s="1"/>
  <c r="DV29" i="2"/>
  <c r="DW23" i="2"/>
  <c r="DW31" i="2"/>
  <c r="DV37" i="2"/>
  <c r="DV44" i="2" l="1"/>
  <c r="DV45" i="2" s="1"/>
  <c r="DV50" i="2"/>
  <c r="DV58" i="2" s="1"/>
  <c r="DV51" i="2"/>
  <c r="DW24" i="2"/>
  <c r="DW25" i="2" s="1"/>
  <c r="DW32" i="2"/>
  <c r="DW33" i="2" s="1"/>
  <c r="DW39" i="2"/>
  <c r="DV52" i="2" l="1"/>
  <c r="DV59" i="2"/>
  <c r="DV60" i="2" s="1"/>
  <c r="DW40" i="2"/>
  <c r="DW41" i="2" s="1"/>
  <c r="DV66" i="2" l="1"/>
  <c r="DV67" i="2" s="1"/>
  <c r="DV74" i="2" s="1"/>
  <c r="DW55" i="2"/>
  <c r="DV61" i="2"/>
  <c r="DW47" i="2"/>
  <c r="DV53" i="2"/>
  <c r="DW48" i="2" l="1"/>
  <c r="DW49" i="2"/>
  <c r="DW56" i="2"/>
  <c r="DW57" i="2" s="1"/>
  <c r="DV68" i="2"/>
  <c r="DV75" i="2"/>
  <c r="DV76" i="2" s="1"/>
  <c r="DV69" i="2" l="1"/>
  <c r="DW63" i="2"/>
  <c r="DV77" i="2"/>
  <c r="DW71" i="2"/>
  <c r="DV82" i="2"/>
  <c r="DW64" i="2" l="1"/>
  <c r="DW65" i="2" s="1"/>
  <c r="DW72" i="2"/>
  <c r="DW73" i="2" s="1"/>
  <c r="DV83" i="2"/>
  <c r="DV90" i="2" s="1"/>
  <c r="DV84" i="2" l="1"/>
  <c r="DV91" i="2"/>
  <c r="DV92" i="2" s="1"/>
  <c r="DV98" i="2" l="1"/>
  <c r="DV93" i="2"/>
  <c r="DW87" i="2"/>
  <c r="DW79" i="2"/>
  <c r="DV85" i="2"/>
  <c r="DV99" i="2"/>
  <c r="DV100" i="2" l="1"/>
  <c r="DW88" i="2"/>
  <c r="DW89" i="2" s="1"/>
  <c r="DW80" i="2"/>
  <c r="DW81" i="2" s="1"/>
  <c r="DV106" i="2"/>
  <c r="DW95" i="2" l="1"/>
  <c r="DV101" i="2"/>
  <c r="DV107" i="2"/>
  <c r="DV114" i="2" s="1"/>
  <c r="DV108" i="2" l="1"/>
  <c r="DV115" i="2"/>
  <c r="DV116" i="2" s="1"/>
  <c r="DW96" i="2"/>
  <c r="DW97" i="2" s="1"/>
  <c r="DV122" i="2" l="1"/>
  <c r="DV123" i="2" s="1"/>
  <c r="DV109" i="2"/>
  <c r="DW103" i="2"/>
  <c r="DW111" i="2"/>
  <c r="DV117" i="2"/>
  <c r="DV130" i="2" l="1"/>
  <c r="DV131" i="2" s="1"/>
  <c r="DV132" i="2" s="1"/>
  <c r="DW112" i="2"/>
  <c r="DW113" i="2" s="1"/>
  <c r="DW104" i="2"/>
  <c r="DW105" i="2" s="1"/>
  <c r="DV124" i="2"/>
  <c r="DV138" i="2" l="1"/>
  <c r="DV133" i="2"/>
  <c r="DW127" i="2"/>
  <c r="DW119" i="2"/>
  <c r="DV125" i="2"/>
  <c r="DW120" i="2" l="1"/>
  <c r="DW121" i="2" s="1"/>
  <c r="DV139" i="2"/>
  <c r="DW129" i="2"/>
  <c r="DW128" i="2"/>
  <c r="DV140" i="2" l="1"/>
  <c r="DV146" i="2"/>
  <c r="DW135" i="2" l="1"/>
  <c r="DV141" i="2"/>
  <c r="DV147" i="2"/>
  <c r="DV154" i="2" s="1"/>
  <c r="DV155" i="2" l="1"/>
  <c r="DV156" i="2" s="1"/>
  <c r="DW137" i="2"/>
  <c r="DW136" i="2"/>
  <c r="DV148" i="2"/>
  <c r="DV157" i="2" l="1"/>
  <c r="DW151" i="2"/>
  <c r="DV149" i="2"/>
  <c r="DW143" i="2"/>
  <c r="DV162" i="2"/>
  <c r="DV163" i="2" s="1"/>
  <c r="DV164" i="2" l="1"/>
  <c r="DV167" i="2"/>
  <c r="DW152" i="2"/>
  <c r="DW153" i="2" s="1"/>
  <c r="DW144" i="2"/>
  <c r="DW145" i="2" s="1"/>
  <c r="DW2" i="2" l="1"/>
  <c r="DW10" i="2" s="1"/>
  <c r="DW159" i="2"/>
  <c r="DV165" i="2"/>
  <c r="DW160" i="2" l="1"/>
  <c r="DW161" i="2" s="1"/>
  <c r="DW11" i="2"/>
  <c r="DW12" i="2" l="1"/>
  <c r="DW18" i="2"/>
  <c r="DX7" i="2" l="1"/>
  <c r="DW13" i="2"/>
  <c r="DW19" i="2"/>
  <c r="DW20" i="2" l="1"/>
  <c r="DX8" i="2"/>
  <c r="DX9" i="2" s="1"/>
  <c r="DW26" i="2"/>
  <c r="DW27" i="2" l="1"/>
  <c r="DW21" i="2"/>
  <c r="DX15" i="2"/>
  <c r="DW28" i="2" l="1"/>
  <c r="DW34" i="2"/>
  <c r="DX16" i="2"/>
  <c r="DX17" i="2" s="1"/>
  <c r="DX23" i="2" l="1"/>
  <c r="DW29" i="2"/>
  <c r="DW35" i="2"/>
  <c r="DX24" i="2" l="1"/>
  <c r="DX25" i="2" s="1"/>
  <c r="DW36" i="2"/>
  <c r="DW42" i="2"/>
  <c r="DW43" i="2" l="1"/>
  <c r="DW50" i="2" s="1"/>
  <c r="DX31" i="2"/>
  <c r="DW37" i="2"/>
  <c r="DW44" i="2" l="1"/>
  <c r="DW51" i="2"/>
  <c r="DW52" i="2" s="1"/>
  <c r="DX32" i="2"/>
  <c r="DX33" i="2"/>
  <c r="DW53" i="2" l="1"/>
  <c r="DX47" i="2"/>
  <c r="DW45" i="2"/>
  <c r="DX39" i="2"/>
  <c r="DW58" i="2"/>
  <c r="DW59" i="2" l="1"/>
  <c r="DW66" i="2"/>
  <c r="DX48" i="2"/>
  <c r="DX49" i="2" s="1"/>
  <c r="DX40" i="2"/>
  <c r="DX41" i="2" s="1"/>
  <c r="DW60" i="2" l="1"/>
  <c r="DW67" i="2"/>
  <c r="DW68" i="2" s="1"/>
  <c r="DW74" i="2" l="1"/>
  <c r="DW75" i="2" s="1"/>
  <c r="DW82" i="2" s="1"/>
  <c r="DW69" i="2"/>
  <c r="DX63" i="2"/>
  <c r="DX55" i="2"/>
  <c r="DW61" i="2"/>
  <c r="DW83" i="2" l="1"/>
  <c r="DW84" i="2" s="1"/>
  <c r="DX64" i="2"/>
  <c r="DX65" i="2" s="1"/>
  <c r="DX56" i="2"/>
  <c r="DX57" i="2" s="1"/>
  <c r="DW76" i="2"/>
  <c r="DW90" i="2" l="1"/>
  <c r="DX71" i="2"/>
  <c r="DW77" i="2"/>
  <c r="DW85" i="2"/>
  <c r="DX79" i="2"/>
  <c r="DX72" i="2" l="1"/>
  <c r="DX73" i="2" s="1"/>
  <c r="DX80" i="2"/>
  <c r="DX81" i="2" s="1"/>
  <c r="DW91" i="2"/>
  <c r="DW98" i="2"/>
  <c r="DW92" i="2" l="1"/>
  <c r="DW99" i="2"/>
  <c r="DW100" i="2" s="1"/>
  <c r="DX95" i="2" l="1"/>
  <c r="DW101" i="2"/>
  <c r="DX87" i="2"/>
  <c r="DW93" i="2"/>
  <c r="DW106" i="2"/>
  <c r="DW107" i="2" l="1"/>
  <c r="DX96" i="2"/>
  <c r="DX97" i="2" s="1"/>
  <c r="DX88" i="2"/>
  <c r="DX89" i="2" s="1"/>
  <c r="DW108" i="2" l="1"/>
  <c r="DW114" i="2"/>
  <c r="DW115" i="2" l="1"/>
  <c r="DW109" i="2"/>
  <c r="DX103" i="2"/>
  <c r="DW116" i="2" l="1"/>
  <c r="DW122" i="2"/>
  <c r="DX104" i="2"/>
  <c r="DX105" i="2" s="1"/>
  <c r="DW117" i="2" l="1"/>
  <c r="DX111" i="2"/>
  <c r="DW123" i="2"/>
  <c r="DW130" i="2" s="1"/>
  <c r="DW131" i="2" l="1"/>
  <c r="DW132" i="2" s="1"/>
  <c r="DW138" i="2"/>
  <c r="DX112" i="2"/>
  <c r="DX113" i="2" s="1"/>
  <c r="DW124" i="2"/>
  <c r="DX119" i="2" l="1"/>
  <c r="DW125" i="2"/>
  <c r="DW133" i="2"/>
  <c r="DX127" i="2"/>
  <c r="DW139" i="2"/>
  <c r="DW140" i="2" l="1"/>
  <c r="DX128" i="2"/>
  <c r="DX129" i="2"/>
  <c r="DX120" i="2"/>
  <c r="DX121" i="2" s="1"/>
  <c r="DW146" i="2"/>
  <c r="DX135" i="2" l="1"/>
  <c r="DW141" i="2"/>
  <c r="DW154" i="2"/>
  <c r="DW147" i="2"/>
  <c r="DW155" i="2" l="1"/>
  <c r="DW156" i="2" s="1"/>
  <c r="DX136" i="2"/>
  <c r="DX137" i="2" s="1"/>
  <c r="DW148" i="2"/>
  <c r="DX151" i="2" l="1"/>
  <c r="DW157" i="2"/>
  <c r="DW149" i="2"/>
  <c r="DX143" i="2"/>
  <c r="DW162" i="2"/>
  <c r="DW163" i="2" s="1"/>
  <c r="DW164" i="2" l="1"/>
  <c r="DW167" i="2"/>
  <c r="DX152" i="2"/>
  <c r="DX153" i="2" s="1"/>
  <c r="DX144" i="2"/>
  <c r="DX145" i="2" s="1"/>
  <c r="DX2" i="2" l="1"/>
  <c r="DX10" i="2" s="1"/>
  <c r="DX159" i="2"/>
  <c r="DW165" i="2"/>
  <c r="DX160" i="2" l="1"/>
  <c r="DX161" i="2" s="1"/>
  <c r="DX11" i="2"/>
  <c r="DX12" i="2" l="1"/>
  <c r="DX18" i="2"/>
  <c r="DY7" i="2" l="1"/>
  <c r="DX13" i="2"/>
  <c r="DX19" i="2"/>
  <c r="DY8" i="2" l="1"/>
  <c r="DY9" i="2" s="1"/>
  <c r="DX20" i="2"/>
  <c r="DX26" i="2"/>
  <c r="DX27" i="2" l="1"/>
  <c r="DX34" i="2" s="1"/>
  <c r="DX21" i="2"/>
  <c r="DY15" i="2"/>
  <c r="DX35" i="2" l="1"/>
  <c r="DX36" i="2" s="1"/>
  <c r="DX28" i="2"/>
  <c r="DY16" i="2"/>
  <c r="DY17" i="2" s="1"/>
  <c r="DX37" i="2" l="1"/>
  <c r="DY31" i="2"/>
  <c r="DX29" i="2"/>
  <c r="DY23" i="2"/>
  <c r="DX42" i="2"/>
  <c r="DX43" i="2" l="1"/>
  <c r="DX50" i="2" s="1"/>
  <c r="DY32" i="2"/>
  <c r="DY33" i="2" s="1"/>
  <c r="DY24" i="2"/>
  <c r="DY25" i="2" s="1"/>
  <c r="DX51" i="2" l="1"/>
  <c r="DX52" i="2" s="1"/>
  <c r="DX58" i="2"/>
  <c r="DX44" i="2"/>
  <c r="DY39" i="2" l="1"/>
  <c r="DX45" i="2"/>
  <c r="DY47" i="2"/>
  <c r="DX53" i="2"/>
  <c r="DX59" i="2"/>
  <c r="DX66" i="2" s="1"/>
  <c r="DX67" i="2" l="1"/>
  <c r="DX68" i="2" s="1"/>
  <c r="DY48" i="2"/>
  <c r="DY49" i="2" s="1"/>
  <c r="DY40" i="2"/>
  <c r="DY41" i="2" s="1"/>
  <c r="DX60" i="2"/>
  <c r="DX69" i="2" l="1"/>
  <c r="DY63" i="2"/>
  <c r="DX74" i="2"/>
  <c r="DX61" i="2"/>
  <c r="DY55" i="2"/>
  <c r="DY64" i="2" l="1"/>
  <c r="DY65" i="2" s="1"/>
  <c r="DX75" i="2"/>
  <c r="DY56" i="2"/>
  <c r="DY57" i="2"/>
  <c r="DX76" i="2" l="1"/>
  <c r="DX82" i="2"/>
  <c r="DX83" i="2" l="1"/>
  <c r="DX90" i="2"/>
  <c r="DY71" i="2"/>
  <c r="DX77" i="2"/>
  <c r="DX84" i="2" l="1"/>
  <c r="DX91" i="2"/>
  <c r="DX92" i="2" s="1"/>
  <c r="DY72" i="2"/>
  <c r="DY73" i="2" s="1"/>
  <c r="DY79" i="2" l="1"/>
  <c r="DX85" i="2"/>
  <c r="DY87" i="2"/>
  <c r="DX93" i="2"/>
  <c r="DX98" i="2"/>
  <c r="DX99" i="2" l="1"/>
  <c r="DX106" i="2"/>
  <c r="DY80" i="2"/>
  <c r="DY81" i="2"/>
  <c r="DY88" i="2"/>
  <c r="DY89" i="2"/>
  <c r="DX100" i="2" l="1"/>
  <c r="DX107" i="2"/>
  <c r="DX108" i="2" s="1"/>
  <c r="DX101" i="2" l="1"/>
  <c r="DY95" i="2"/>
  <c r="DX109" i="2"/>
  <c r="DY103" i="2"/>
  <c r="DX114" i="2"/>
  <c r="DX115" i="2" l="1"/>
  <c r="DY96" i="2"/>
  <c r="DY97" i="2" s="1"/>
  <c r="DY104" i="2"/>
  <c r="DY105" i="2" s="1"/>
  <c r="DX116" i="2" l="1"/>
  <c r="DX122" i="2"/>
  <c r="DX123" i="2" l="1"/>
  <c r="DX130" i="2" s="1"/>
  <c r="DX117" i="2"/>
  <c r="DY111" i="2"/>
  <c r="DX131" i="2" l="1"/>
  <c r="DX132" i="2" s="1"/>
  <c r="DX124" i="2"/>
  <c r="DY112" i="2"/>
  <c r="DY113" i="2" s="1"/>
  <c r="DX138" i="2" l="1"/>
  <c r="DY119" i="2"/>
  <c r="DX125" i="2"/>
  <c r="DX133" i="2"/>
  <c r="DY127" i="2"/>
  <c r="DY128" i="2" l="1"/>
  <c r="DY129" i="2" s="1"/>
  <c r="DX139" i="2"/>
  <c r="DX146" i="2" s="1"/>
  <c r="DY120" i="2"/>
  <c r="DY121" i="2"/>
  <c r="DX140" i="2" l="1"/>
  <c r="DX147" i="2"/>
  <c r="DX148" i="2" s="1"/>
  <c r="DX154" i="2" l="1"/>
  <c r="DX149" i="2"/>
  <c r="DY143" i="2"/>
  <c r="DX155" i="2"/>
  <c r="DY135" i="2"/>
  <c r="DX141" i="2"/>
  <c r="DY144" i="2" l="1"/>
  <c r="DY145" i="2" s="1"/>
  <c r="DY136" i="2"/>
  <c r="DY137" i="2" s="1"/>
  <c r="DX156" i="2"/>
  <c r="DX162" i="2"/>
  <c r="DX163" i="2" s="1"/>
  <c r="DX164" i="2" s="1"/>
  <c r="DX167" i="2" l="1"/>
  <c r="DY151" i="2"/>
  <c r="DX157" i="2"/>
  <c r="DX165" i="2"/>
  <c r="DY159" i="2"/>
  <c r="DY161" i="2" l="1"/>
  <c r="DY160" i="2"/>
  <c r="DY152" i="2"/>
  <c r="DY153" i="2" s="1"/>
  <c r="DY2" i="2" l="1"/>
  <c r="DY10" i="2" s="1"/>
  <c r="DY11" i="2" l="1"/>
  <c r="DY12" i="2" l="1"/>
  <c r="DY18" i="2"/>
  <c r="DY13" i="2" l="1"/>
  <c r="DZ7" i="2"/>
  <c r="DY19" i="2"/>
  <c r="DY20" i="2" l="1"/>
  <c r="DZ8" i="2"/>
  <c r="DZ9" i="2" s="1"/>
  <c r="DY26" i="2"/>
  <c r="DY27" i="2" l="1"/>
  <c r="DZ15" i="2"/>
  <c r="DY21" i="2"/>
  <c r="DY28" i="2" l="1"/>
  <c r="DZ16" i="2"/>
  <c r="DZ17" i="2" s="1"/>
  <c r="DY34" i="2"/>
  <c r="DY29" i="2" l="1"/>
  <c r="DZ23" i="2"/>
  <c r="DY35" i="2"/>
  <c r="DY42" i="2"/>
  <c r="DY43" i="2" l="1"/>
  <c r="DY44" i="2" s="1"/>
  <c r="DZ24" i="2"/>
  <c r="DZ25" i="2" s="1"/>
  <c r="DY36" i="2"/>
  <c r="DZ39" i="2" l="1"/>
  <c r="DY45" i="2"/>
  <c r="DZ31" i="2"/>
  <c r="DY37" i="2"/>
  <c r="DY50" i="2"/>
  <c r="DY51" i="2" l="1"/>
  <c r="DY58" i="2" s="1"/>
  <c r="DZ40" i="2"/>
  <c r="DZ41" i="2" s="1"/>
  <c r="DZ32" i="2"/>
  <c r="DZ33" i="2"/>
  <c r="DY52" i="2" l="1"/>
  <c r="DY59" i="2"/>
  <c r="DY60" i="2" s="1"/>
  <c r="DZ55" i="2" l="1"/>
  <c r="DY61" i="2"/>
  <c r="DY66" i="2"/>
  <c r="DY53" i="2"/>
  <c r="DZ47" i="2"/>
  <c r="DZ48" i="2" l="1"/>
  <c r="DZ49" i="2" s="1"/>
  <c r="DY67" i="2"/>
  <c r="DZ56" i="2"/>
  <c r="DZ57" i="2" s="1"/>
  <c r="DY68" i="2" l="1"/>
  <c r="DY74" i="2"/>
  <c r="DY75" i="2" l="1"/>
  <c r="DY82" i="2" s="1"/>
  <c r="DY69" i="2"/>
  <c r="DZ63" i="2"/>
  <c r="DY76" i="2" l="1"/>
  <c r="DY83" i="2"/>
  <c r="DY84" i="2" s="1"/>
  <c r="DZ64" i="2"/>
  <c r="DZ65" i="2" s="1"/>
  <c r="DY90" i="2" l="1"/>
  <c r="DY77" i="2"/>
  <c r="DZ71" i="2"/>
  <c r="DY91" i="2"/>
  <c r="DY98" i="2" s="1"/>
  <c r="DZ79" i="2"/>
  <c r="DY85" i="2"/>
  <c r="DY99" i="2" l="1"/>
  <c r="DY100" i="2" s="1"/>
  <c r="DZ80" i="2"/>
  <c r="DZ81" i="2" s="1"/>
  <c r="DZ72" i="2"/>
  <c r="DZ73" i="2" s="1"/>
  <c r="DY92" i="2"/>
  <c r="DY106" i="2" l="1"/>
  <c r="DY107" i="2"/>
  <c r="DY114" i="2"/>
  <c r="DZ95" i="2"/>
  <c r="DY101" i="2"/>
  <c r="DZ87" i="2"/>
  <c r="DY93" i="2"/>
  <c r="DY115" i="2" l="1"/>
  <c r="DY116" i="2" s="1"/>
  <c r="DZ96" i="2"/>
  <c r="DZ97" i="2"/>
  <c r="DZ88" i="2"/>
  <c r="DZ89" i="2" s="1"/>
  <c r="DY108" i="2"/>
  <c r="DY122" i="2" l="1"/>
  <c r="DY117" i="2"/>
  <c r="DZ111" i="2"/>
  <c r="DZ103" i="2"/>
  <c r="DY109" i="2"/>
  <c r="DY123" i="2" l="1"/>
  <c r="DY130" i="2" s="1"/>
  <c r="DY131" i="2" s="1"/>
  <c r="DY132" i="2" s="1"/>
  <c r="DZ112" i="2"/>
  <c r="DZ113" i="2" s="1"/>
  <c r="DZ104" i="2"/>
  <c r="DZ105" i="2" s="1"/>
  <c r="DY124" i="2"/>
  <c r="DY125" i="2" l="1"/>
  <c r="DZ119" i="2"/>
  <c r="DY138" i="2"/>
  <c r="DZ127" i="2"/>
  <c r="DY133" i="2"/>
  <c r="DY139" i="2" l="1"/>
  <c r="DZ120" i="2"/>
  <c r="DZ121" i="2" s="1"/>
  <c r="DZ128" i="2"/>
  <c r="DZ129" i="2" s="1"/>
  <c r="DY140" i="2" l="1"/>
  <c r="DY146" i="2"/>
  <c r="DY147" i="2" l="1"/>
  <c r="DY154" i="2" s="1"/>
  <c r="DY141" i="2"/>
  <c r="DZ135" i="2"/>
  <c r="DY155" i="2" l="1"/>
  <c r="DY156" i="2" s="1"/>
  <c r="DY148" i="2"/>
  <c r="DZ136" i="2"/>
  <c r="DZ137" i="2" s="1"/>
  <c r="DZ151" i="2" l="1"/>
  <c r="DY157" i="2"/>
  <c r="DY162" i="2"/>
  <c r="DY163" i="2" s="1"/>
  <c r="DY164" i="2" s="1"/>
  <c r="DY149" i="2"/>
  <c r="DZ143" i="2"/>
  <c r="DY167" i="2" l="1"/>
  <c r="DZ144" i="2"/>
  <c r="DZ145" i="2" s="1"/>
  <c r="DZ152" i="2"/>
  <c r="DZ153" i="2" s="1"/>
  <c r="DY165" i="2"/>
  <c r="DZ159" i="2"/>
  <c r="DZ2" i="2" l="1"/>
  <c r="DZ10" i="2" s="1"/>
  <c r="DZ160" i="2"/>
  <c r="DZ161" i="2" s="1"/>
  <c r="DZ11" i="2" l="1"/>
  <c r="DZ18" i="2" s="1"/>
  <c r="DZ19" i="2" l="1"/>
  <c r="DZ20" i="2" s="1"/>
  <c r="DZ12" i="2"/>
  <c r="EA15" i="2" l="1"/>
  <c r="DZ21" i="2"/>
  <c r="EA7" i="2"/>
  <c r="DZ13" i="2"/>
  <c r="DZ26" i="2"/>
  <c r="EA16" i="2" l="1"/>
  <c r="EA17" i="2" s="1"/>
  <c r="DZ27" i="2"/>
  <c r="EA8" i="2"/>
  <c r="EA9" i="2" s="1"/>
  <c r="DZ28" i="2" l="1"/>
  <c r="DZ34" i="2"/>
  <c r="DZ35" i="2" l="1"/>
  <c r="DZ42" i="2" s="1"/>
  <c r="DZ29" i="2"/>
  <c r="EA23" i="2"/>
  <c r="DZ36" i="2" l="1"/>
  <c r="DZ43" i="2"/>
  <c r="DZ44" i="2" s="1"/>
  <c r="EA24" i="2"/>
  <c r="EA25" i="2" s="1"/>
  <c r="EA31" i="2" l="1"/>
  <c r="DZ37" i="2"/>
  <c r="DZ45" i="2"/>
  <c r="EA39" i="2"/>
  <c r="DZ50" i="2"/>
  <c r="DZ51" i="2" l="1"/>
  <c r="DZ58" i="2"/>
  <c r="EA32" i="2"/>
  <c r="EA33" i="2" s="1"/>
  <c r="EA40" i="2"/>
  <c r="EA41" i="2" s="1"/>
  <c r="DZ52" i="2" l="1"/>
  <c r="DZ59" i="2"/>
  <c r="DZ60" i="2" s="1"/>
  <c r="EA55" i="2" l="1"/>
  <c r="DZ61" i="2"/>
  <c r="DZ66" i="2"/>
  <c r="EA47" i="2"/>
  <c r="DZ53" i="2"/>
  <c r="EA56" i="2" l="1"/>
  <c r="EA57" i="2" s="1"/>
  <c r="DZ67" i="2"/>
  <c r="EA48" i="2"/>
  <c r="EA49" i="2" s="1"/>
  <c r="DZ68" i="2" l="1"/>
  <c r="DZ74" i="2"/>
  <c r="DZ75" i="2" l="1"/>
  <c r="DZ69" i="2"/>
  <c r="EA63" i="2"/>
  <c r="DZ76" i="2" l="1"/>
  <c r="DZ82" i="2"/>
  <c r="EA64" i="2"/>
  <c r="EA65" i="2" s="1"/>
  <c r="DZ77" i="2" l="1"/>
  <c r="EA71" i="2"/>
  <c r="DZ83" i="2"/>
  <c r="DZ90" i="2"/>
  <c r="EA72" i="2" l="1"/>
  <c r="EA73" i="2" s="1"/>
  <c r="DZ91" i="2"/>
  <c r="DZ92" i="2" s="1"/>
  <c r="DZ98" i="2"/>
  <c r="DZ84" i="2"/>
  <c r="EA79" i="2" l="1"/>
  <c r="DZ85" i="2"/>
  <c r="EA87" i="2"/>
  <c r="DZ93" i="2"/>
  <c r="DZ99" i="2"/>
  <c r="EA80" i="2" l="1"/>
  <c r="EA81" i="2"/>
  <c r="DZ100" i="2"/>
  <c r="EA88" i="2"/>
  <c r="EA89" i="2"/>
  <c r="DZ106" i="2"/>
  <c r="DZ107" i="2" l="1"/>
  <c r="DZ114" i="2" s="1"/>
  <c r="DZ101" i="2"/>
  <c r="EA95" i="2"/>
  <c r="DZ115" i="2" l="1"/>
  <c r="DZ116" i="2" s="1"/>
  <c r="EA96" i="2"/>
  <c r="EA97" i="2" s="1"/>
  <c r="DZ108" i="2"/>
  <c r="EA111" i="2" l="1"/>
  <c r="DZ117" i="2"/>
  <c r="EA103" i="2"/>
  <c r="DZ109" i="2"/>
  <c r="DZ122" i="2"/>
  <c r="DZ123" i="2" l="1"/>
  <c r="DZ130" i="2" s="1"/>
  <c r="EA112" i="2"/>
  <c r="EA113" i="2" s="1"/>
  <c r="EA104" i="2"/>
  <c r="EA105" i="2" s="1"/>
  <c r="DZ131" i="2" l="1"/>
  <c r="DZ132" i="2" s="1"/>
  <c r="DZ138" i="2"/>
  <c r="DZ124" i="2"/>
  <c r="DZ139" i="2" l="1"/>
  <c r="DZ146" i="2"/>
  <c r="EA119" i="2"/>
  <c r="DZ125" i="2"/>
  <c r="EA127" i="2"/>
  <c r="DZ133" i="2"/>
  <c r="EA128" i="2" l="1"/>
  <c r="EA129" i="2" s="1"/>
  <c r="DZ140" i="2"/>
  <c r="DZ147" i="2"/>
  <c r="DZ148" i="2" s="1"/>
  <c r="EA120" i="2"/>
  <c r="EA121" i="2" s="1"/>
  <c r="DZ149" i="2" l="1"/>
  <c r="EA143" i="2"/>
  <c r="DZ154" i="2"/>
  <c r="EA135" i="2"/>
  <c r="DZ141" i="2"/>
  <c r="EA144" i="2" l="1"/>
  <c r="EA145" i="2" s="1"/>
  <c r="EA136" i="2"/>
  <c r="EA137" i="2" s="1"/>
  <c r="DZ155" i="2"/>
  <c r="DZ162" i="2" s="1"/>
  <c r="DZ163" i="2" s="1"/>
  <c r="DZ164" i="2" s="1"/>
  <c r="DZ156" i="2" l="1"/>
  <c r="DZ167" i="2"/>
  <c r="DZ165" i="2"/>
  <c r="EA159" i="2"/>
  <c r="EA160" i="2" l="1"/>
  <c r="EA161" i="2" s="1"/>
  <c r="DZ157" i="2"/>
  <c r="EA151" i="2"/>
  <c r="EA152" i="2" l="1"/>
  <c r="EA153" i="2"/>
  <c r="EA2" i="2" l="1"/>
  <c r="EA10" i="2" s="1"/>
  <c r="EA11" i="2" l="1"/>
  <c r="EA18" i="2" s="1"/>
  <c r="EA19" i="2" l="1"/>
  <c r="EA20" i="2" s="1"/>
  <c r="EA12" i="2"/>
  <c r="EB15" i="2" l="1"/>
  <c r="EA21" i="2"/>
  <c r="EA13" i="2"/>
  <c r="EB7" i="2"/>
  <c r="EA26" i="2"/>
  <c r="EA27" i="2" l="1"/>
  <c r="EB17" i="2"/>
  <c r="EB16" i="2"/>
  <c r="EB8" i="2"/>
  <c r="EB9" i="2" s="1"/>
  <c r="EA28" i="2" l="1"/>
  <c r="EA34" i="2"/>
  <c r="EA35" i="2" l="1"/>
  <c r="EA42" i="2"/>
  <c r="EA29" i="2"/>
  <c r="EB23" i="2"/>
  <c r="EA43" i="2" l="1"/>
  <c r="EA44" i="2" s="1"/>
  <c r="EB24" i="2"/>
  <c r="EB25" i="2" s="1"/>
  <c r="EA36" i="2"/>
  <c r="EA45" i="2" l="1"/>
  <c r="EB39" i="2"/>
  <c r="EA37" i="2"/>
  <c r="EB31" i="2"/>
  <c r="EA50" i="2"/>
  <c r="EA51" i="2" l="1"/>
  <c r="EA58" i="2" s="1"/>
  <c r="EB32" i="2"/>
  <c r="EB33" i="2" s="1"/>
  <c r="EB40" i="2"/>
  <c r="EB41" i="2" s="1"/>
  <c r="EA59" i="2" l="1"/>
  <c r="EA60" i="2" s="1"/>
  <c r="EA52" i="2"/>
  <c r="EA61" i="2" l="1"/>
  <c r="EB55" i="2"/>
  <c r="EA66" i="2"/>
  <c r="EA53" i="2"/>
  <c r="EB47" i="2"/>
  <c r="EB48" i="2" l="1"/>
  <c r="EB49" i="2" s="1"/>
  <c r="EB56" i="2"/>
  <c r="EB57" i="2" s="1"/>
  <c r="EA67" i="2"/>
  <c r="EA68" i="2" l="1"/>
  <c r="EA74" i="2"/>
  <c r="EB63" i="2" l="1"/>
  <c r="EA69" i="2"/>
  <c r="EA75" i="2"/>
  <c r="EB64" i="2" l="1"/>
  <c r="EB65" i="2" s="1"/>
  <c r="EA76" i="2"/>
  <c r="EA82" i="2"/>
  <c r="EA83" i="2" l="1"/>
  <c r="EB71" i="2"/>
  <c r="EA77" i="2"/>
  <c r="EA84" i="2" l="1"/>
  <c r="EA90" i="2"/>
  <c r="EB72" i="2"/>
  <c r="EB73" i="2" s="1"/>
  <c r="EA85" i="2" l="1"/>
  <c r="EB79" i="2"/>
  <c r="EA91" i="2"/>
  <c r="EA98" i="2" s="1"/>
  <c r="EA99" i="2" l="1"/>
  <c r="EA100" i="2" s="1"/>
  <c r="EA106" i="2"/>
  <c r="EB80" i="2"/>
  <c r="EB81" i="2" s="1"/>
  <c r="EA92" i="2"/>
  <c r="EB87" i="2" l="1"/>
  <c r="EA93" i="2"/>
  <c r="EA101" i="2"/>
  <c r="EB95" i="2"/>
  <c r="EA107" i="2"/>
  <c r="EA114" i="2" s="1"/>
  <c r="EB88" i="2" l="1"/>
  <c r="EB89" i="2" s="1"/>
  <c r="EA108" i="2"/>
  <c r="EA115" i="2"/>
  <c r="EA116" i="2" s="1"/>
  <c r="EA122" i="2"/>
  <c r="EB96" i="2"/>
  <c r="EB97" i="2"/>
  <c r="EA117" i="2" l="1"/>
  <c r="EB111" i="2"/>
  <c r="EA123" i="2"/>
  <c r="EA130" i="2" s="1"/>
  <c r="EB103" i="2"/>
  <c r="EA109" i="2"/>
  <c r="EA124" i="2" l="1"/>
  <c r="EB104" i="2"/>
  <c r="EB105" i="2"/>
  <c r="EB112" i="2"/>
  <c r="EB113" i="2" s="1"/>
  <c r="EA131" i="2"/>
  <c r="EA132" i="2" s="1"/>
  <c r="EA138" i="2"/>
  <c r="EA139" i="2" l="1"/>
  <c r="EA146" i="2"/>
  <c r="EA125" i="2"/>
  <c r="EB119" i="2"/>
  <c r="EA133" i="2"/>
  <c r="EB127" i="2"/>
  <c r="EA147" i="2" l="1"/>
  <c r="EA148" i="2" s="1"/>
  <c r="EA154" i="2"/>
  <c r="EB120" i="2"/>
  <c r="EB121" i="2" s="1"/>
  <c r="EB128" i="2"/>
  <c r="EB129" i="2"/>
  <c r="EA140" i="2"/>
  <c r="EB143" i="2" l="1"/>
  <c r="EA149" i="2"/>
  <c r="EA155" i="2"/>
  <c r="EA162" i="2" s="1"/>
  <c r="EA163" i="2" s="1"/>
  <c r="EA164" i="2" s="1"/>
  <c r="EB135" i="2"/>
  <c r="EA141" i="2"/>
  <c r="EA165" i="2" l="1"/>
  <c r="EB159" i="2"/>
  <c r="EB145" i="2"/>
  <c r="EB144" i="2"/>
  <c r="EB136" i="2"/>
  <c r="EB137" i="2" s="1"/>
  <c r="EA156" i="2"/>
  <c r="EA167" i="2"/>
  <c r="EB160" i="2" l="1"/>
  <c r="EB161" i="2" s="1"/>
  <c r="EB151" i="2"/>
  <c r="EA157" i="2"/>
  <c r="EB152" i="2" l="1"/>
  <c r="EB153" i="2" s="1"/>
  <c r="EB2" i="2" l="1"/>
  <c r="EB10" i="2" s="1"/>
  <c r="EB11" i="2" l="1"/>
  <c r="EB12" i="2" l="1"/>
  <c r="EB18" i="2"/>
  <c r="EB19" i="2" l="1"/>
  <c r="EB26" i="2"/>
  <c r="EC7" i="2"/>
  <c r="EB13" i="2"/>
  <c r="EB20" i="2" l="1"/>
  <c r="EB27" i="2"/>
  <c r="EB28" i="2" s="1"/>
  <c r="EC9" i="2"/>
  <c r="EC8" i="2"/>
  <c r="EC15" i="2" l="1"/>
  <c r="EB21" i="2"/>
  <c r="EB29" i="2"/>
  <c r="EC23" i="2"/>
  <c r="EB34" i="2"/>
  <c r="EB35" i="2" l="1"/>
  <c r="EC16" i="2"/>
  <c r="EC17" i="2" s="1"/>
  <c r="EC24" i="2"/>
  <c r="EC25" i="2" s="1"/>
  <c r="EB36" i="2" l="1"/>
  <c r="EB42" i="2"/>
  <c r="EB43" i="2" l="1"/>
  <c r="EB50" i="2"/>
  <c r="EC31" i="2"/>
  <c r="EB37" i="2"/>
  <c r="EB44" i="2" l="1"/>
  <c r="EB58" i="2"/>
  <c r="EB51" i="2"/>
  <c r="EB52" i="2" s="1"/>
  <c r="EC32" i="2"/>
  <c r="EC33" i="2" s="1"/>
  <c r="EB45" i="2" l="1"/>
  <c r="EC39" i="2"/>
  <c r="EB59" i="2"/>
  <c r="EB66" i="2" s="1"/>
  <c r="EC47" i="2"/>
  <c r="EB53" i="2"/>
  <c r="EC48" i="2" l="1"/>
  <c r="EC49" i="2" s="1"/>
  <c r="EC40" i="2"/>
  <c r="EC41" i="2" s="1"/>
  <c r="EB60" i="2"/>
  <c r="EB67" i="2"/>
  <c r="EB68" i="2" s="1"/>
  <c r="EB69" i="2" l="1"/>
  <c r="EC63" i="2"/>
  <c r="EC55" i="2"/>
  <c r="EB61" i="2"/>
  <c r="EB74" i="2"/>
  <c r="EB75" i="2" l="1"/>
  <c r="EB82" i="2" s="1"/>
  <c r="EC65" i="2"/>
  <c r="EC64" i="2"/>
  <c r="EC56" i="2"/>
  <c r="EC57" i="2" s="1"/>
  <c r="EB83" i="2" l="1"/>
  <c r="EB84" i="2" s="1"/>
  <c r="EB90" i="2"/>
  <c r="EB76" i="2"/>
  <c r="EC79" i="2" l="1"/>
  <c r="EB85" i="2"/>
  <c r="EB91" i="2"/>
  <c r="EB98" i="2" s="1"/>
  <c r="EC71" i="2"/>
  <c r="EB77" i="2"/>
  <c r="EC72" i="2" l="1"/>
  <c r="EC73" i="2" s="1"/>
  <c r="EC80" i="2"/>
  <c r="EC81" i="2" s="1"/>
  <c r="EB99" i="2"/>
  <c r="EB100" i="2" s="1"/>
  <c r="EB92" i="2"/>
  <c r="EB106" i="2" l="1"/>
  <c r="EB101" i="2"/>
  <c r="EC95" i="2"/>
  <c r="EC87" i="2"/>
  <c r="EB93" i="2"/>
  <c r="EC96" i="2" l="1"/>
  <c r="EC97" i="2" s="1"/>
  <c r="EC88" i="2"/>
  <c r="EC89" i="2"/>
  <c r="EB107" i="2"/>
  <c r="EB114" i="2"/>
  <c r="EB108" i="2" l="1"/>
  <c r="EB115" i="2"/>
  <c r="EB116" i="2" s="1"/>
  <c r="EC111" i="2" l="1"/>
  <c r="EB117" i="2"/>
  <c r="EB122" i="2"/>
  <c r="EB109" i="2"/>
  <c r="EC103" i="2"/>
  <c r="EB123" i="2" l="1"/>
  <c r="EB130" i="2" s="1"/>
  <c r="EC104" i="2"/>
  <c r="EC105" i="2" s="1"/>
  <c r="EC112" i="2"/>
  <c r="EC113" i="2" s="1"/>
  <c r="EB131" i="2" l="1"/>
  <c r="EB132" i="2" s="1"/>
  <c r="EB138" i="2"/>
  <c r="EB124" i="2"/>
  <c r="EC119" i="2" l="1"/>
  <c r="EB125" i="2"/>
  <c r="EB139" i="2"/>
  <c r="EB146" i="2" s="1"/>
  <c r="EC127" i="2"/>
  <c r="EB133" i="2"/>
  <c r="EB147" i="2" l="1"/>
  <c r="EB148" i="2" s="1"/>
  <c r="EC129" i="2"/>
  <c r="EC128" i="2"/>
  <c r="EC120" i="2"/>
  <c r="EC121" i="2" s="1"/>
  <c r="EB140" i="2"/>
  <c r="EB154" i="2" l="1"/>
  <c r="EB141" i="2"/>
  <c r="EC135" i="2"/>
  <c r="EB149" i="2"/>
  <c r="EC143" i="2"/>
  <c r="EC144" i="2" l="1"/>
  <c r="EC145" i="2" s="1"/>
  <c r="EB155" i="2"/>
  <c r="EB162" i="2" s="1"/>
  <c r="EB163" i="2" s="1"/>
  <c r="EB164" i="2" s="1"/>
  <c r="EC136" i="2"/>
  <c r="EC137" i="2" s="1"/>
  <c r="EC159" i="2" l="1"/>
  <c r="EB165" i="2"/>
  <c r="EB156" i="2"/>
  <c r="EB167" i="2"/>
  <c r="EB157" i="2" l="1"/>
  <c r="EC151" i="2"/>
  <c r="EC160" i="2"/>
  <c r="EC161" i="2" s="1"/>
  <c r="EC152" i="2" l="1"/>
  <c r="EC153" i="2"/>
  <c r="EC2" i="2" l="1"/>
  <c r="EC10" i="2" s="1"/>
  <c r="EC11" i="2" l="1"/>
  <c r="EC12" i="2" l="1"/>
  <c r="EC18" i="2"/>
  <c r="ED7" i="2" l="1"/>
  <c r="EC13" i="2"/>
  <c r="EC19" i="2"/>
  <c r="ED8" i="2" l="1"/>
  <c r="ED9" i="2" s="1"/>
  <c r="EC20" i="2"/>
  <c r="EC26" i="2"/>
  <c r="EC27" i="2" l="1"/>
  <c r="EC34" i="2"/>
  <c r="ED15" i="2"/>
  <c r="EC21" i="2"/>
  <c r="EC28" i="2" l="1"/>
  <c r="EC35" i="2"/>
  <c r="EC36" i="2" s="1"/>
  <c r="EC42" i="2"/>
  <c r="ED16" i="2"/>
  <c r="ED17" i="2" s="1"/>
  <c r="EC43" i="2" l="1"/>
  <c r="EC29" i="2"/>
  <c r="ED23" i="2"/>
  <c r="EC37" i="2"/>
  <c r="ED31" i="2"/>
  <c r="EC44" i="2" l="1"/>
  <c r="EC50" i="2"/>
  <c r="ED32" i="2"/>
  <c r="ED33" i="2" s="1"/>
  <c r="ED25" i="2"/>
  <c r="ED24" i="2"/>
  <c r="EC45" i="2" l="1"/>
  <c r="ED39" i="2"/>
  <c r="EC51" i="2"/>
  <c r="ED40" i="2" l="1"/>
  <c r="ED41" i="2"/>
  <c r="EC52" i="2"/>
  <c r="EC58" i="2"/>
  <c r="EC59" i="2" l="1"/>
  <c r="EC53" i="2"/>
  <c r="ED47" i="2"/>
  <c r="EC60" i="2" l="1"/>
  <c r="EC66" i="2"/>
  <c r="ED48" i="2"/>
  <c r="ED49" i="2" s="1"/>
  <c r="EC61" i="2" l="1"/>
  <c r="ED55" i="2"/>
  <c r="EC67" i="2"/>
  <c r="EC74" i="2" s="1"/>
  <c r="ED56" i="2" l="1"/>
  <c r="ED57" i="2" s="1"/>
  <c r="EC68" i="2"/>
  <c r="EC75" i="2"/>
  <c r="EC76" i="2" s="1"/>
  <c r="ED71" i="2" l="1"/>
  <c r="EC77" i="2"/>
  <c r="EC82" i="2"/>
  <c r="EC69" i="2"/>
  <c r="ED63" i="2"/>
  <c r="ED64" i="2" l="1"/>
  <c r="ED65" i="2" s="1"/>
  <c r="ED72" i="2"/>
  <c r="ED73" i="2" s="1"/>
  <c r="EC83" i="2"/>
  <c r="EC90" i="2" s="1"/>
  <c r="EC84" i="2" l="1"/>
  <c r="EC91" i="2"/>
  <c r="EC92" i="2" s="1"/>
  <c r="EC98" i="2"/>
  <c r="EC93" i="2" l="1"/>
  <c r="ED87" i="2"/>
  <c r="EC99" i="2"/>
  <c r="EC106" i="2" s="1"/>
  <c r="EC85" i="2"/>
  <c r="ED79" i="2"/>
  <c r="ED88" i="2" l="1"/>
  <c r="ED89" i="2" s="1"/>
  <c r="EC100" i="2"/>
  <c r="ED80" i="2"/>
  <c r="ED81" i="2" s="1"/>
  <c r="EC107" i="2"/>
  <c r="EC108" i="2" s="1"/>
  <c r="EC114" i="2" l="1"/>
  <c r="ED103" i="2"/>
  <c r="EC109" i="2"/>
  <c r="ED95" i="2"/>
  <c r="EC101" i="2"/>
  <c r="ED104" i="2" l="1"/>
  <c r="ED105" i="2" s="1"/>
  <c r="ED96" i="2"/>
  <c r="ED97" i="2"/>
  <c r="EC115" i="2"/>
  <c r="EC116" i="2" l="1"/>
  <c r="EC122" i="2"/>
  <c r="ED111" i="2" l="1"/>
  <c r="EC117" i="2"/>
  <c r="EC123" i="2"/>
  <c r="ED112" i="2" l="1"/>
  <c r="ED113" i="2" s="1"/>
  <c r="EC124" i="2"/>
  <c r="EC130" i="2"/>
  <c r="EC131" i="2" l="1"/>
  <c r="ED119" i="2"/>
  <c r="EC125" i="2"/>
  <c r="EC132" i="2" l="1"/>
  <c r="EC138" i="2"/>
  <c r="ED120" i="2"/>
  <c r="ED121" i="2" s="1"/>
  <c r="ED127" i="2" l="1"/>
  <c r="EC133" i="2"/>
  <c r="EC139" i="2"/>
  <c r="EC140" i="2" l="1"/>
  <c r="ED128" i="2"/>
  <c r="ED129" i="2" s="1"/>
  <c r="EC146" i="2"/>
  <c r="EC147" i="2" l="1"/>
  <c r="EC154" i="2"/>
  <c r="EC141" i="2"/>
  <c r="ED135" i="2"/>
  <c r="EC155" i="2" l="1"/>
  <c r="EC156" i="2" s="1"/>
  <c r="ED136" i="2"/>
  <c r="ED137" i="2" s="1"/>
  <c r="EC148" i="2"/>
  <c r="EC162" i="2" l="1"/>
  <c r="EC163" i="2" s="1"/>
  <c r="ED143" i="2"/>
  <c r="EC149" i="2"/>
  <c r="ED151" i="2"/>
  <c r="EC157" i="2"/>
  <c r="EC164" i="2" l="1"/>
  <c r="EC167" i="2"/>
  <c r="ED153" i="2"/>
  <c r="ED152" i="2"/>
  <c r="ED144" i="2"/>
  <c r="ED145" i="2" s="1"/>
  <c r="EC165" i="2" l="1"/>
  <c r="ED159" i="2"/>
  <c r="ED160" i="2" s="1"/>
  <c r="ED161" i="2" s="1"/>
  <c r="ED2" i="2"/>
  <c r="ED10" i="2" s="1"/>
  <c r="ED11" i="2" l="1"/>
  <c r="ED12" i="2" l="1"/>
  <c r="ED18" i="2"/>
  <c r="EE7" i="2" l="1"/>
  <c r="ED13" i="2"/>
  <c r="ED19" i="2"/>
  <c r="EE8" i="2" l="1"/>
  <c r="EE9" i="2" s="1"/>
  <c r="ED20" i="2"/>
  <c r="ED26" i="2"/>
  <c r="ED27" i="2" l="1"/>
  <c r="ED34" i="2" s="1"/>
  <c r="EE15" i="2"/>
  <c r="ED21" i="2"/>
  <c r="ED28" i="2" l="1"/>
  <c r="ED35" i="2"/>
  <c r="ED36" i="2" s="1"/>
  <c r="EE16" i="2"/>
  <c r="EE17" i="2" s="1"/>
  <c r="EE23" i="2" l="1"/>
  <c r="ED29" i="2"/>
  <c r="EE31" i="2"/>
  <c r="ED37" i="2"/>
  <c r="ED42" i="2"/>
  <c r="EE32" i="2" l="1"/>
  <c r="EE33" i="2" s="1"/>
  <c r="ED43" i="2"/>
  <c r="EE24" i="2"/>
  <c r="EE25" i="2" s="1"/>
  <c r="ED44" i="2" l="1"/>
  <c r="ED50" i="2"/>
  <c r="ED51" i="2" l="1"/>
  <c r="ED58" i="2"/>
  <c r="ED45" i="2"/>
  <c r="EE39" i="2"/>
  <c r="ED52" i="2" l="1"/>
  <c r="ED59" i="2"/>
  <c r="ED60" i="2" s="1"/>
  <c r="EE40" i="2"/>
  <c r="EE41" i="2" s="1"/>
  <c r="EE47" i="2" l="1"/>
  <c r="ED53" i="2"/>
  <c r="EE55" i="2"/>
  <c r="ED61" i="2"/>
  <c r="ED66" i="2"/>
  <c r="ED67" i="2" l="1"/>
  <c r="ED74" i="2"/>
  <c r="EE48" i="2"/>
  <c r="EE49" i="2" s="1"/>
  <c r="EE56" i="2"/>
  <c r="EE57" i="2" s="1"/>
  <c r="ED68" i="2" l="1"/>
  <c r="ED75" i="2"/>
  <c r="ED76" i="2" s="1"/>
  <c r="ED77" i="2" l="1"/>
  <c r="EE71" i="2"/>
  <c r="ED69" i="2"/>
  <c r="EE63" i="2"/>
  <c r="ED82" i="2"/>
  <c r="ED83" i="2" l="1"/>
  <c r="ED90" i="2"/>
  <c r="EE72" i="2"/>
  <c r="EE73" i="2" s="1"/>
  <c r="EE64" i="2"/>
  <c r="EE65" i="2" s="1"/>
  <c r="ED84" i="2" l="1"/>
  <c r="ED91" i="2"/>
  <c r="ED92" i="2" s="1"/>
  <c r="EE87" i="2" l="1"/>
  <c r="ED93" i="2"/>
  <c r="EE79" i="2"/>
  <c r="ED85" i="2"/>
  <c r="ED98" i="2"/>
  <c r="ED99" i="2" l="1"/>
  <c r="ED106" i="2" s="1"/>
  <c r="EE88" i="2"/>
  <c r="EE89" i="2" s="1"/>
  <c r="EE80" i="2"/>
  <c r="EE81" i="2" s="1"/>
  <c r="ED107" i="2" l="1"/>
  <c r="ED108" i="2" s="1"/>
  <c r="ED114" i="2"/>
  <c r="ED100" i="2"/>
  <c r="ED115" i="2" l="1"/>
  <c r="ED122" i="2"/>
  <c r="ED101" i="2"/>
  <c r="EE95" i="2"/>
  <c r="ED109" i="2"/>
  <c r="EE103" i="2"/>
  <c r="EE96" i="2" l="1"/>
  <c r="EE97" i="2" s="1"/>
  <c r="ED116" i="2"/>
  <c r="EE105" i="2"/>
  <c r="EE104" i="2"/>
  <c r="ED123" i="2"/>
  <c r="ED124" i="2" s="1"/>
  <c r="ED125" i="2" l="1"/>
  <c r="EE119" i="2"/>
  <c r="ED117" i="2"/>
  <c r="EE111" i="2"/>
  <c r="ED130" i="2"/>
  <c r="EE120" i="2" l="1"/>
  <c r="EE121" i="2" s="1"/>
  <c r="ED131" i="2"/>
  <c r="ED138" i="2" s="1"/>
  <c r="EE112" i="2"/>
  <c r="EE113" i="2" s="1"/>
  <c r="ED139" i="2" l="1"/>
  <c r="ED140" i="2" s="1"/>
  <c r="ED132" i="2"/>
  <c r="ED141" i="2" l="1"/>
  <c r="EE135" i="2"/>
  <c r="ED133" i="2"/>
  <c r="EE127" i="2"/>
  <c r="ED146" i="2"/>
  <c r="ED147" i="2" l="1"/>
  <c r="EE136" i="2"/>
  <c r="EE137" i="2" s="1"/>
  <c r="EE128" i="2"/>
  <c r="EE129" i="2" s="1"/>
  <c r="ED148" i="2" l="1"/>
  <c r="ED154" i="2"/>
  <c r="ED149" i="2" l="1"/>
  <c r="EE143" i="2"/>
  <c r="ED155" i="2"/>
  <c r="EE144" i="2" l="1"/>
  <c r="EE145" i="2" s="1"/>
  <c r="ED156" i="2"/>
  <c r="ED162" i="2"/>
  <c r="ED163" i="2" s="1"/>
  <c r="ED164" i="2" s="1"/>
  <c r="ED157" i="2" l="1"/>
  <c r="EE151" i="2"/>
  <c r="EE159" i="2"/>
  <c r="ED165" i="2"/>
  <c r="ED167" i="2"/>
  <c r="EE152" i="2" l="1"/>
  <c r="EE153" i="2" s="1"/>
  <c r="EE160" i="2"/>
  <c r="EE161" i="2" s="1"/>
  <c r="EE2" i="2" l="1"/>
  <c r="EE10" i="2" s="1"/>
  <c r="EE11" i="2" l="1"/>
  <c r="EE18" i="2"/>
  <c r="EE12" i="2" l="1"/>
  <c r="EE19" i="2"/>
  <c r="EE20" i="2" s="1"/>
  <c r="EE13" i="2" l="1"/>
  <c r="EF7" i="2"/>
  <c r="EE26" i="2"/>
  <c r="EE21" i="2"/>
  <c r="EF15" i="2"/>
  <c r="EF8" i="2" l="1"/>
  <c r="EF9" i="2" s="1"/>
  <c r="EF16" i="2"/>
  <c r="EF17" i="2" s="1"/>
  <c r="EE27" i="2"/>
  <c r="EE34" i="2" s="1"/>
  <c r="EE35" i="2" l="1"/>
  <c r="EE36" i="2" s="1"/>
  <c r="EE42" i="2"/>
  <c r="EE28" i="2"/>
  <c r="EE29" i="2" l="1"/>
  <c r="EF23" i="2"/>
  <c r="EE43" i="2"/>
  <c r="EE50" i="2"/>
  <c r="EF31" i="2"/>
  <c r="EE37" i="2"/>
  <c r="EF32" i="2" l="1"/>
  <c r="EF33" i="2"/>
  <c r="EF24" i="2"/>
  <c r="EF25" i="2" s="1"/>
  <c r="EE44" i="2"/>
  <c r="EE51" i="2"/>
  <c r="EE52" i="2" s="1"/>
  <c r="EE53" i="2" l="1"/>
  <c r="EF47" i="2"/>
  <c r="EE45" i="2"/>
  <c r="EF39" i="2"/>
  <c r="EE58" i="2"/>
  <c r="EF48" i="2" l="1"/>
  <c r="EF49" i="2" s="1"/>
  <c r="EE59" i="2"/>
  <c r="EE66" i="2" s="1"/>
  <c r="EF40" i="2"/>
  <c r="EF41" i="2"/>
  <c r="EE60" i="2" l="1"/>
  <c r="EE67" i="2"/>
  <c r="EE68" i="2" s="1"/>
  <c r="EE69" i="2" l="1"/>
  <c r="EF63" i="2"/>
  <c r="EE74" i="2"/>
  <c r="EE61" i="2"/>
  <c r="EF55" i="2"/>
  <c r="EF56" i="2" l="1"/>
  <c r="EF57" i="2" s="1"/>
  <c r="EF64" i="2"/>
  <c r="EF65" i="2" s="1"/>
  <c r="EE75" i="2"/>
  <c r="EE82" i="2" s="1"/>
  <c r="EE83" i="2" l="1"/>
  <c r="EE84" i="2" s="1"/>
  <c r="EE76" i="2"/>
  <c r="EF71" i="2" l="1"/>
  <c r="EE77" i="2"/>
  <c r="EF79" i="2"/>
  <c r="EE85" i="2"/>
  <c r="EE90" i="2"/>
  <c r="EF72" i="2" l="1"/>
  <c r="EF73" i="2" s="1"/>
  <c r="EF80" i="2"/>
  <c r="EF81" i="2" s="1"/>
  <c r="EE91" i="2"/>
  <c r="EE92" i="2" l="1"/>
  <c r="EE98" i="2"/>
  <c r="EF87" i="2" l="1"/>
  <c r="EE93" i="2"/>
  <c r="EE99" i="2"/>
  <c r="EE100" i="2" l="1"/>
  <c r="EF88" i="2"/>
  <c r="EF89" i="2" s="1"/>
  <c r="EE106" i="2"/>
  <c r="EE107" i="2" l="1"/>
  <c r="EE114" i="2"/>
  <c r="EF95" i="2"/>
  <c r="EE101" i="2"/>
  <c r="EE108" i="2" l="1"/>
  <c r="EE115" i="2"/>
  <c r="EE116" i="2" s="1"/>
  <c r="EF96" i="2"/>
  <c r="EF97" i="2" s="1"/>
  <c r="EE122" i="2" l="1"/>
  <c r="EF103" i="2"/>
  <c r="EE109" i="2"/>
  <c r="EE123" i="2"/>
  <c r="EF111" i="2"/>
  <c r="EE117" i="2"/>
  <c r="EF112" i="2" l="1"/>
  <c r="EF113" i="2" s="1"/>
  <c r="EF104" i="2"/>
  <c r="EF105" i="2"/>
  <c r="EE124" i="2"/>
  <c r="EE130" i="2"/>
  <c r="EE125" i="2" l="1"/>
  <c r="EF119" i="2"/>
  <c r="EE131" i="2"/>
  <c r="EF120" i="2" l="1"/>
  <c r="EF121" i="2" s="1"/>
  <c r="EE132" i="2"/>
  <c r="EE138" i="2"/>
  <c r="EE139" i="2" l="1"/>
  <c r="EE146" i="2"/>
  <c r="EF127" i="2"/>
  <c r="EE133" i="2"/>
  <c r="EE140" i="2" l="1"/>
  <c r="EE147" i="2"/>
  <c r="EE148" i="2" s="1"/>
  <c r="EF128" i="2"/>
  <c r="EF129" i="2" s="1"/>
  <c r="EE141" i="2" l="1"/>
  <c r="EF135" i="2"/>
  <c r="EE149" i="2"/>
  <c r="EF143" i="2"/>
  <c r="EE154" i="2"/>
  <c r="EF144" i="2" l="1"/>
  <c r="EF145" i="2" s="1"/>
  <c r="EE155" i="2"/>
  <c r="EE162" i="2" s="1"/>
  <c r="EE163" i="2" s="1"/>
  <c r="EE164" i="2" s="1"/>
  <c r="EF136" i="2"/>
  <c r="EF137" i="2" s="1"/>
  <c r="EE165" i="2" l="1"/>
  <c r="EF159" i="2"/>
  <c r="EE156" i="2"/>
  <c r="EE167" i="2"/>
  <c r="EF160" i="2" l="1"/>
  <c r="EF161" i="2" s="1"/>
  <c r="EF151" i="2"/>
  <c r="EE157" i="2"/>
  <c r="EF152" i="2" l="1"/>
  <c r="EF153" i="2" s="1"/>
  <c r="EF2" i="2" l="1"/>
  <c r="EF10" i="2" s="1"/>
  <c r="EF11" i="2" l="1"/>
  <c r="EF18" i="2" s="1"/>
  <c r="EF19" i="2" l="1"/>
  <c r="EF20" i="2" s="1"/>
  <c r="EF12" i="2"/>
  <c r="EG15" i="2" l="1"/>
  <c r="EF21" i="2"/>
  <c r="EF13" i="2"/>
  <c r="EG7" i="2"/>
  <c r="EF26" i="2"/>
  <c r="EF27" i="2" l="1"/>
  <c r="EF34" i="2" s="1"/>
  <c r="EG16" i="2"/>
  <c r="EG17" i="2" s="1"/>
  <c r="EG8" i="2"/>
  <c r="EG9" i="2" s="1"/>
  <c r="EF35" i="2" l="1"/>
  <c r="EF36" i="2" s="1"/>
  <c r="EF42" i="2"/>
  <c r="EF28" i="2"/>
  <c r="EF29" i="2" l="1"/>
  <c r="EG23" i="2"/>
  <c r="EG31" i="2"/>
  <c r="EF37" i="2"/>
  <c r="EF43" i="2"/>
  <c r="EF44" i="2" l="1"/>
  <c r="EG32" i="2"/>
  <c r="EG33" i="2" s="1"/>
  <c r="EG24" i="2"/>
  <c r="EG25" i="2" s="1"/>
  <c r="EF50" i="2"/>
  <c r="EG39" i="2" l="1"/>
  <c r="EF45" i="2"/>
  <c r="EF51" i="2"/>
  <c r="EF58" i="2"/>
  <c r="EG40" i="2" l="1"/>
  <c r="EG41" i="2" s="1"/>
  <c r="EF52" i="2"/>
  <c r="EF59" i="2"/>
  <c r="EF60" i="2" s="1"/>
  <c r="EF66" i="2" l="1"/>
  <c r="EF53" i="2"/>
  <c r="EG47" i="2"/>
  <c r="EG55" i="2"/>
  <c r="EF61" i="2"/>
  <c r="EG48" i="2" l="1"/>
  <c r="EG49" i="2" s="1"/>
  <c r="EF67" i="2"/>
  <c r="EG56" i="2"/>
  <c r="EG57" i="2" s="1"/>
  <c r="EF68" i="2" l="1"/>
  <c r="EF74" i="2"/>
  <c r="EF69" i="2" l="1"/>
  <c r="EG63" i="2"/>
  <c r="EF75" i="2"/>
  <c r="EF82" i="2"/>
  <c r="EG64" i="2" l="1"/>
  <c r="EG65" i="2" s="1"/>
  <c r="EF76" i="2"/>
  <c r="EF83" i="2"/>
  <c r="EF84" i="2" s="1"/>
  <c r="EF90" i="2"/>
  <c r="EG79" i="2" l="1"/>
  <c r="EF85" i="2"/>
  <c r="EF91" i="2"/>
  <c r="EF98" i="2"/>
  <c r="EG71" i="2"/>
  <c r="EF77" i="2"/>
  <c r="EG72" i="2" l="1"/>
  <c r="EG73" i="2" s="1"/>
  <c r="EG80" i="2"/>
  <c r="EG81" i="2" s="1"/>
  <c r="EF92" i="2"/>
  <c r="EF99" i="2"/>
  <c r="EF100" i="2" s="1"/>
  <c r="EG87" i="2" l="1"/>
  <c r="EF93" i="2"/>
  <c r="EG95" i="2"/>
  <c r="EF101" i="2"/>
  <c r="EF106" i="2"/>
  <c r="EG88" i="2" l="1"/>
  <c r="EG89" i="2" s="1"/>
  <c r="EF107" i="2"/>
  <c r="EF114" i="2" s="1"/>
  <c r="EG96" i="2"/>
  <c r="EG97" i="2" s="1"/>
  <c r="EF115" i="2" l="1"/>
  <c r="EF116" i="2" s="1"/>
  <c r="EF108" i="2"/>
  <c r="EG111" i="2" l="1"/>
  <c r="EF117" i="2"/>
  <c r="EF122" i="2"/>
  <c r="EG103" i="2"/>
  <c r="EF109" i="2"/>
  <c r="EG104" i="2" l="1"/>
  <c r="EG105" i="2" s="1"/>
  <c r="EG112" i="2"/>
  <c r="EG113" i="2" s="1"/>
  <c r="EF123" i="2"/>
  <c r="EF130" i="2" s="1"/>
  <c r="EF124" i="2" l="1"/>
  <c r="EF131" i="2"/>
  <c r="EF132" i="2" s="1"/>
  <c r="EF138" i="2" l="1"/>
  <c r="EF125" i="2"/>
  <c r="EG119" i="2"/>
  <c r="EF139" i="2"/>
  <c r="EF146" i="2" s="1"/>
  <c r="EF133" i="2"/>
  <c r="EG127" i="2"/>
  <c r="EF147" i="2" l="1"/>
  <c r="EF148" i="2" s="1"/>
  <c r="EG128" i="2"/>
  <c r="EG129" i="2" s="1"/>
  <c r="EG120" i="2"/>
  <c r="EG121" i="2" s="1"/>
  <c r="EF140" i="2"/>
  <c r="EF154" i="2" l="1"/>
  <c r="EG135" i="2"/>
  <c r="EF141" i="2"/>
  <c r="EF149" i="2"/>
  <c r="EG143" i="2"/>
  <c r="EG144" i="2" l="1"/>
  <c r="EG145" i="2" s="1"/>
  <c r="EF155" i="2"/>
  <c r="EG136" i="2"/>
  <c r="EG137" i="2" s="1"/>
  <c r="EF156" i="2" l="1"/>
  <c r="EF167" i="2"/>
  <c r="EF162" i="2"/>
  <c r="EF163" i="2" s="1"/>
  <c r="EF164" i="2" s="1"/>
  <c r="EG159" i="2" l="1"/>
  <c r="EF165" i="2"/>
  <c r="EF157" i="2"/>
  <c r="EG151" i="2"/>
  <c r="EG152" i="2" l="1"/>
  <c r="EG153" i="2"/>
  <c r="EG160" i="2"/>
  <c r="EG161" i="2" s="1"/>
  <c r="EG2" i="2" l="1"/>
  <c r="EG10" i="2" s="1"/>
  <c r="EG11" i="2" l="1"/>
  <c r="EG18" i="2" s="1"/>
  <c r="EG19" i="2" l="1"/>
  <c r="EG20" i="2" s="1"/>
  <c r="EG12" i="2"/>
  <c r="EG26" i="2" l="1"/>
  <c r="EG21" i="2"/>
  <c r="EH15" i="2"/>
  <c r="EG27" i="2"/>
  <c r="EG28" i="2" s="1"/>
  <c r="EG13" i="2"/>
  <c r="EH7" i="2"/>
  <c r="EG34" i="2" l="1"/>
  <c r="EG35" i="2" s="1"/>
  <c r="EG36" i="2" s="1"/>
  <c r="EH16" i="2"/>
  <c r="EH17" i="2" s="1"/>
  <c r="EH8" i="2"/>
  <c r="EH9" i="2" s="1"/>
  <c r="EG29" i="2"/>
  <c r="EH23" i="2"/>
  <c r="EG42" i="2" l="1"/>
  <c r="EG37" i="2"/>
  <c r="EH31" i="2"/>
  <c r="EH24" i="2"/>
  <c r="EH25" i="2" s="1"/>
  <c r="EH32" i="2" l="1"/>
  <c r="EH33" i="2" s="1"/>
  <c r="EG43" i="2"/>
  <c r="EG44" i="2" l="1"/>
  <c r="EG50" i="2"/>
  <c r="EG51" i="2" l="1"/>
  <c r="EG58" i="2" s="1"/>
  <c r="EH39" i="2"/>
  <c r="EG45" i="2"/>
  <c r="EG52" i="2" l="1"/>
  <c r="EG59" i="2"/>
  <c r="EG60" i="2" s="1"/>
  <c r="EH40" i="2"/>
  <c r="EH41" i="2" s="1"/>
  <c r="EG53" i="2" l="1"/>
  <c r="EH47" i="2"/>
  <c r="EG61" i="2"/>
  <c r="EH55" i="2"/>
  <c r="EG66" i="2"/>
  <c r="EH48" i="2" l="1"/>
  <c r="EH49" i="2" s="1"/>
  <c r="EG67" i="2"/>
  <c r="EH56" i="2"/>
  <c r="EH57" i="2" s="1"/>
  <c r="EG68" i="2" l="1"/>
  <c r="EG74" i="2"/>
  <c r="EG75" i="2" l="1"/>
  <c r="EG82" i="2" s="1"/>
  <c r="EH63" i="2"/>
  <c r="EG69" i="2"/>
  <c r="EG83" i="2" l="1"/>
  <c r="EG84" i="2" s="1"/>
  <c r="EG76" i="2"/>
  <c r="EH64" i="2"/>
  <c r="EH65" i="2" s="1"/>
  <c r="EG85" i="2" l="1"/>
  <c r="EH79" i="2"/>
  <c r="EG77" i="2"/>
  <c r="EH71" i="2"/>
  <c r="EG90" i="2"/>
  <c r="EH72" i="2" l="1"/>
  <c r="EH73" i="2" s="1"/>
  <c r="EG91" i="2"/>
  <c r="EH80" i="2"/>
  <c r="EH81" i="2" s="1"/>
  <c r="EG92" i="2" l="1"/>
  <c r="EG98" i="2"/>
  <c r="EG99" i="2" l="1"/>
  <c r="EG106" i="2" s="1"/>
  <c r="EG93" i="2"/>
  <c r="EH87" i="2"/>
  <c r="EG107" i="2" l="1"/>
  <c r="EG108" i="2" s="1"/>
  <c r="EG100" i="2"/>
  <c r="EH88" i="2"/>
  <c r="EH89" i="2" s="1"/>
  <c r="EG114" i="2" l="1"/>
  <c r="EH103" i="2"/>
  <c r="EG109" i="2"/>
  <c r="EH95" i="2"/>
  <c r="EG101" i="2"/>
  <c r="EH104" i="2" l="1"/>
  <c r="EH105" i="2" s="1"/>
  <c r="EH96" i="2"/>
  <c r="EH97" i="2" s="1"/>
  <c r="EG115" i="2"/>
  <c r="EG122" i="2" s="1"/>
  <c r="EG116" i="2" l="1"/>
  <c r="EG123" i="2"/>
  <c r="EG124" i="2" s="1"/>
  <c r="EG130" i="2"/>
  <c r="EG131" i="2" l="1"/>
  <c r="EG138" i="2"/>
  <c r="EG117" i="2"/>
  <c r="EH111" i="2"/>
  <c r="EG125" i="2"/>
  <c r="EH119" i="2"/>
  <c r="EH120" i="2" l="1"/>
  <c r="EH121" i="2" s="1"/>
  <c r="EH112" i="2"/>
  <c r="EH113" i="2" s="1"/>
  <c r="EG132" i="2"/>
  <c r="EG139" i="2"/>
  <c r="EG140" i="2" s="1"/>
  <c r="EH127" i="2" l="1"/>
  <c r="EG133" i="2"/>
  <c r="EH135" i="2"/>
  <c r="EG141" i="2"/>
  <c r="EG146" i="2"/>
  <c r="EH128" i="2" l="1"/>
  <c r="EH129" i="2" s="1"/>
  <c r="EH136" i="2"/>
  <c r="EH137" i="2" s="1"/>
  <c r="EG147" i="2"/>
  <c r="EG154" i="2"/>
  <c r="EG148" i="2" l="1"/>
  <c r="EG155" i="2"/>
  <c r="EG156" i="2" s="1"/>
  <c r="EH151" i="2" l="1"/>
  <c r="EG157" i="2"/>
  <c r="EG162" i="2"/>
  <c r="EG163" i="2" s="1"/>
  <c r="EG149" i="2"/>
  <c r="EH143" i="2"/>
  <c r="EH144" i="2" l="1"/>
  <c r="EH145" i="2" s="1"/>
  <c r="EH152" i="2"/>
  <c r="EH153" i="2" s="1"/>
  <c r="EG164" i="2"/>
  <c r="EG167" i="2"/>
  <c r="EH2" i="2" l="1"/>
  <c r="EH10" i="2" s="1"/>
  <c r="EG165" i="2"/>
  <c r="EH159" i="2"/>
  <c r="EH160" i="2" l="1"/>
  <c r="EH161" i="2" s="1"/>
  <c r="EH11" i="2"/>
  <c r="EH12" i="2" l="1"/>
  <c r="EH18" i="2"/>
  <c r="EH19" i="2" l="1"/>
  <c r="EH13" i="2"/>
  <c r="EI7" i="2"/>
  <c r="EH20" i="2" l="1"/>
  <c r="EH26" i="2"/>
  <c r="EI8" i="2"/>
  <c r="EI9" i="2" s="1"/>
  <c r="EH21" i="2" l="1"/>
  <c r="EI15" i="2"/>
  <c r="EH27" i="2"/>
  <c r="EI16" i="2" l="1"/>
  <c r="EI17" i="2" s="1"/>
  <c r="EH28" i="2"/>
  <c r="EH34" i="2"/>
  <c r="EH35" i="2" l="1"/>
  <c r="EH29" i="2"/>
  <c r="EI23" i="2"/>
  <c r="EI24" i="2" l="1"/>
  <c r="EI25" i="2" s="1"/>
  <c r="EH36" i="2"/>
  <c r="EH42" i="2"/>
  <c r="EH37" i="2" l="1"/>
  <c r="EI31" i="2"/>
  <c r="EH43" i="2"/>
  <c r="EH50" i="2" s="1"/>
  <c r="EH51" i="2" l="1"/>
  <c r="EH52" i="2" s="1"/>
  <c r="EI32" i="2"/>
  <c r="EI33" i="2" s="1"/>
  <c r="EH44" i="2"/>
  <c r="EH45" i="2" l="1"/>
  <c r="EI39" i="2"/>
  <c r="EH58" i="2"/>
  <c r="EI47" i="2"/>
  <c r="EH53" i="2"/>
  <c r="EI40" i="2" l="1"/>
  <c r="EI41" i="2" s="1"/>
  <c r="EI48" i="2"/>
  <c r="EI49" i="2"/>
  <c r="EH59" i="2"/>
  <c r="EH60" i="2" l="1"/>
  <c r="EH66" i="2"/>
  <c r="EH61" i="2" l="1"/>
  <c r="EI55" i="2"/>
  <c r="EH67" i="2"/>
  <c r="EI56" i="2" l="1"/>
  <c r="EI57" i="2" s="1"/>
  <c r="EH68" i="2"/>
  <c r="EH74" i="2"/>
  <c r="EH75" i="2" l="1"/>
  <c r="EH69" i="2"/>
  <c r="EI63" i="2"/>
  <c r="EH76" i="2" l="1"/>
  <c r="EH82" i="2"/>
  <c r="EI64" i="2"/>
  <c r="EI65" i="2" s="1"/>
  <c r="EI71" i="2" l="1"/>
  <c r="EH77" i="2"/>
  <c r="EH83" i="2"/>
  <c r="EI72" i="2" l="1"/>
  <c r="EI73" i="2" s="1"/>
  <c r="EH84" i="2"/>
  <c r="EH90" i="2"/>
  <c r="EI79" i="2" l="1"/>
  <c r="EH85" i="2"/>
  <c r="EH91" i="2"/>
  <c r="EH98" i="2" s="1"/>
  <c r="EI80" i="2" l="1"/>
  <c r="EI81" i="2" s="1"/>
  <c r="EH92" i="2"/>
  <c r="EH99" i="2"/>
  <c r="EH100" i="2" s="1"/>
  <c r="EH106" i="2" l="1"/>
  <c r="EH101" i="2"/>
  <c r="EI95" i="2"/>
  <c r="EH107" i="2"/>
  <c r="EH114" i="2" s="1"/>
  <c r="EI87" i="2"/>
  <c r="EH93" i="2"/>
  <c r="EI97" i="2" l="1"/>
  <c r="EI96" i="2"/>
  <c r="EI88" i="2"/>
  <c r="EI89" i="2" s="1"/>
  <c r="EH108" i="2"/>
  <c r="EH122" i="2"/>
  <c r="EH115" i="2"/>
  <c r="EH116" i="2" s="1"/>
  <c r="EI103" i="2" l="1"/>
  <c r="EH109" i="2"/>
  <c r="EH123" i="2"/>
  <c r="EH130" i="2"/>
  <c r="EI111" i="2"/>
  <c r="EH117" i="2"/>
  <c r="EI105" i="2" l="1"/>
  <c r="EI104" i="2"/>
  <c r="EH124" i="2"/>
  <c r="EH131" i="2"/>
  <c r="EH132" i="2" s="1"/>
  <c r="EI112" i="2"/>
  <c r="EI113" i="2" s="1"/>
  <c r="EH138" i="2" l="1"/>
  <c r="EH139" i="2" s="1"/>
  <c r="EH133" i="2"/>
  <c r="EI127" i="2"/>
  <c r="EH125" i="2"/>
  <c r="EI119" i="2"/>
  <c r="EH146" i="2" l="1"/>
  <c r="EI128" i="2"/>
  <c r="EI129" i="2" s="1"/>
  <c r="EI120" i="2"/>
  <c r="EI121" i="2" s="1"/>
  <c r="EH147" i="2"/>
  <c r="EH148" i="2" s="1"/>
  <c r="EH140" i="2"/>
  <c r="EH154" i="2" l="1"/>
  <c r="EH155" i="2"/>
  <c r="EH149" i="2"/>
  <c r="EI143" i="2"/>
  <c r="EI135" i="2"/>
  <c r="EH141" i="2"/>
  <c r="EH156" i="2" l="1"/>
  <c r="EH162" i="2"/>
  <c r="EH163" i="2" s="1"/>
  <c r="EH164" i="2" s="1"/>
  <c r="EI136" i="2"/>
  <c r="EI137" i="2" s="1"/>
  <c r="EI144" i="2"/>
  <c r="EI145" i="2" s="1"/>
  <c r="EH167" i="2" l="1"/>
  <c r="EI151" i="2"/>
  <c r="EH157" i="2"/>
  <c r="EH165" i="2"/>
  <c r="EI159" i="2"/>
  <c r="EI152" i="2" l="1"/>
  <c r="EI153" i="2" s="1"/>
  <c r="EI160" i="2"/>
  <c r="EI161" i="2" s="1"/>
  <c r="EI2" i="2" l="1"/>
  <c r="EI10" i="2" s="1"/>
  <c r="EI11" i="2" l="1"/>
  <c r="EI12" i="2" l="1"/>
  <c r="EI18" i="2"/>
  <c r="EI13" i="2" l="1"/>
  <c r="EJ7" i="2"/>
  <c r="EI19" i="2"/>
  <c r="EJ8" i="2" l="1"/>
  <c r="EJ9" i="2" s="1"/>
  <c r="EI20" i="2"/>
  <c r="EI26" i="2"/>
  <c r="EI27" i="2" l="1"/>
  <c r="EJ15" i="2"/>
  <c r="EI21" i="2"/>
  <c r="EI28" i="2" l="1"/>
  <c r="EI34" i="2"/>
  <c r="EJ16" i="2"/>
  <c r="EJ17" i="2" s="1"/>
  <c r="EI29" i="2" l="1"/>
  <c r="EJ23" i="2"/>
  <c r="EI35" i="2"/>
  <c r="EJ24" i="2" l="1"/>
  <c r="EJ25" i="2" s="1"/>
  <c r="EI36" i="2"/>
  <c r="EI42" i="2"/>
  <c r="EI43" i="2" l="1"/>
  <c r="EJ31" i="2"/>
  <c r="EI37" i="2"/>
  <c r="EI44" i="2" l="1"/>
  <c r="EI50" i="2"/>
  <c r="EJ32" i="2"/>
  <c r="EJ33" i="2"/>
  <c r="EJ39" i="2" l="1"/>
  <c r="EI45" i="2"/>
  <c r="EI51" i="2"/>
  <c r="EI52" i="2" l="1"/>
  <c r="EJ40" i="2"/>
  <c r="EJ41" i="2" s="1"/>
  <c r="EI58" i="2"/>
  <c r="EI59" i="2" l="1"/>
  <c r="EI53" i="2"/>
  <c r="EJ47" i="2"/>
  <c r="EI60" i="2" l="1"/>
  <c r="EI66" i="2"/>
  <c r="EJ48" i="2"/>
  <c r="EJ49" i="2" s="1"/>
  <c r="EI61" i="2" l="1"/>
  <c r="EJ55" i="2"/>
  <c r="EI67" i="2"/>
  <c r="EI74" i="2"/>
  <c r="EI75" i="2" l="1"/>
  <c r="EI76" i="2" s="1"/>
  <c r="EJ56" i="2"/>
  <c r="EJ57" i="2" s="1"/>
  <c r="EI68" i="2"/>
  <c r="EI77" i="2" l="1"/>
  <c r="EJ71" i="2"/>
  <c r="EI82" i="2"/>
  <c r="EJ63" i="2"/>
  <c r="EI69" i="2"/>
  <c r="EJ72" i="2" l="1"/>
  <c r="EJ73" i="2" s="1"/>
  <c r="EI83" i="2"/>
  <c r="EJ64" i="2"/>
  <c r="EJ65" i="2" s="1"/>
  <c r="EI84" i="2" l="1"/>
  <c r="EI90" i="2"/>
  <c r="EI91" i="2" l="1"/>
  <c r="EI98" i="2" s="1"/>
  <c r="EJ79" i="2"/>
  <c r="EI85" i="2"/>
  <c r="EI99" i="2" l="1"/>
  <c r="EI100" i="2" s="1"/>
  <c r="EJ80" i="2"/>
  <c r="EJ81" i="2" s="1"/>
  <c r="EI92" i="2"/>
  <c r="EI93" i="2" l="1"/>
  <c r="EJ87" i="2"/>
  <c r="EI101" i="2"/>
  <c r="EJ95" i="2"/>
  <c r="EI106" i="2"/>
  <c r="EI107" i="2" l="1"/>
  <c r="EI114" i="2" s="1"/>
  <c r="EJ88" i="2"/>
  <c r="EJ89" i="2" s="1"/>
  <c r="EJ96" i="2"/>
  <c r="EJ97" i="2" s="1"/>
  <c r="EI115" i="2" l="1"/>
  <c r="EI116" i="2" s="1"/>
  <c r="EI122" i="2"/>
  <c r="EI108" i="2"/>
  <c r="EI123" i="2" l="1"/>
  <c r="EJ103" i="2"/>
  <c r="EI109" i="2"/>
  <c r="EJ111" i="2"/>
  <c r="EI117" i="2"/>
  <c r="EI124" i="2" l="1"/>
  <c r="EI130" i="2"/>
  <c r="EJ112" i="2"/>
  <c r="EJ113" i="2" s="1"/>
  <c r="EJ104" i="2"/>
  <c r="EJ105" i="2" s="1"/>
  <c r="EJ119" i="2" l="1"/>
  <c r="EI125" i="2"/>
  <c r="EI131" i="2"/>
  <c r="EI132" i="2" l="1"/>
  <c r="EI138" i="2"/>
  <c r="EJ120" i="2"/>
  <c r="EJ121" i="2" s="1"/>
  <c r="EJ127" i="2" l="1"/>
  <c r="EI133" i="2"/>
  <c r="EI139" i="2"/>
  <c r="EI140" i="2" l="1"/>
  <c r="EJ128" i="2"/>
  <c r="EJ129" i="2" s="1"/>
  <c r="EI146" i="2"/>
  <c r="EI147" i="2" l="1"/>
  <c r="EJ135" i="2"/>
  <c r="EI141" i="2"/>
  <c r="EI148" i="2" l="1"/>
  <c r="EI154" i="2"/>
  <c r="EJ136" i="2"/>
  <c r="EJ137" i="2" s="1"/>
  <c r="EI149" i="2" l="1"/>
  <c r="EJ143" i="2"/>
  <c r="EI155" i="2"/>
  <c r="EI162" i="2" s="1"/>
  <c r="EI163" i="2" s="1"/>
  <c r="EI164" i="2" s="1"/>
  <c r="EI165" i="2" l="1"/>
  <c r="EJ159" i="2"/>
  <c r="EJ144" i="2"/>
  <c r="EJ145" i="2" s="1"/>
  <c r="EI156" i="2"/>
  <c r="EI167" i="2"/>
  <c r="EJ160" i="2" l="1"/>
  <c r="EJ161" i="2" s="1"/>
  <c r="EJ151" i="2"/>
  <c r="EI157" i="2"/>
  <c r="EJ152" i="2" l="1"/>
  <c r="EJ153" i="2" s="1"/>
  <c r="EJ2" i="2" l="1"/>
  <c r="EJ10" i="2" s="1"/>
  <c r="EJ11" i="2" l="1"/>
  <c r="EJ12" i="2" l="1"/>
  <c r="EJ18" i="2"/>
  <c r="EK7" i="2" l="1"/>
  <c r="EJ13" i="2"/>
  <c r="EJ19" i="2"/>
  <c r="EK8" i="2" l="1"/>
  <c r="EK9" i="2" s="1"/>
  <c r="EJ20" i="2"/>
  <c r="EJ26" i="2"/>
  <c r="EJ27" i="2" l="1"/>
  <c r="EJ34" i="2" s="1"/>
  <c r="EK15" i="2"/>
  <c r="EJ21" i="2"/>
  <c r="EJ28" i="2" l="1"/>
  <c r="EJ35" i="2"/>
  <c r="EJ36" i="2" s="1"/>
  <c r="EK16" i="2"/>
  <c r="EK17" i="2"/>
  <c r="EJ29" i="2" l="1"/>
  <c r="EK23" i="2"/>
  <c r="EJ37" i="2"/>
  <c r="EK31" i="2"/>
  <c r="EJ42" i="2"/>
  <c r="EJ43" i="2" l="1"/>
  <c r="EJ50" i="2" s="1"/>
  <c r="EK24" i="2"/>
  <c r="EK25" i="2" s="1"/>
  <c r="EK32" i="2"/>
  <c r="EK33" i="2" s="1"/>
  <c r="EJ44" i="2" l="1"/>
  <c r="EJ51" i="2"/>
  <c r="EJ52" i="2" s="1"/>
  <c r="EJ58" i="2" l="1"/>
  <c r="EK47" i="2"/>
  <c r="EJ53" i="2"/>
  <c r="EJ59" i="2"/>
  <c r="EJ45" i="2"/>
  <c r="EK39" i="2"/>
  <c r="EK40" i="2" l="1"/>
  <c r="EK41" i="2" s="1"/>
  <c r="EK48" i="2"/>
  <c r="EK49" i="2" s="1"/>
  <c r="EJ60" i="2"/>
  <c r="EJ66" i="2"/>
  <c r="EK55" i="2" l="1"/>
  <c r="EJ61" i="2"/>
  <c r="EJ67" i="2"/>
  <c r="EJ68" i="2" l="1"/>
  <c r="EK56" i="2"/>
  <c r="EK57" i="2" s="1"/>
  <c r="EJ74" i="2"/>
  <c r="EJ75" i="2" l="1"/>
  <c r="EJ69" i="2"/>
  <c r="EK63" i="2"/>
  <c r="EJ76" i="2" l="1"/>
  <c r="EJ82" i="2"/>
  <c r="EK64" i="2"/>
  <c r="EK65" i="2" s="1"/>
  <c r="EJ83" i="2" l="1"/>
  <c r="EJ77" i="2"/>
  <c r="EK71" i="2"/>
  <c r="EJ84" i="2" l="1"/>
  <c r="EJ90" i="2"/>
  <c r="EK72" i="2"/>
  <c r="EK73" i="2" s="1"/>
  <c r="EJ85" i="2" l="1"/>
  <c r="EK79" i="2"/>
  <c r="EJ91" i="2"/>
  <c r="EJ98" i="2" s="1"/>
  <c r="EJ99" i="2" l="1"/>
  <c r="EJ100" i="2" s="1"/>
  <c r="EK80" i="2"/>
  <c r="EK81" i="2" s="1"/>
  <c r="EJ92" i="2"/>
  <c r="EK87" i="2" l="1"/>
  <c r="EJ93" i="2"/>
  <c r="EK95" i="2"/>
  <c r="EJ101" i="2"/>
  <c r="EJ106" i="2"/>
  <c r="EK96" i="2" l="1"/>
  <c r="EK97" i="2" s="1"/>
  <c r="EK88" i="2"/>
  <c r="EK89" i="2" s="1"/>
  <c r="EJ107" i="2"/>
  <c r="EJ114" i="2" s="1"/>
  <c r="EJ115" i="2" l="1"/>
  <c r="EJ116" i="2" s="1"/>
  <c r="EJ108" i="2"/>
  <c r="EJ122" i="2" l="1"/>
  <c r="EJ109" i="2"/>
  <c r="EK103" i="2"/>
  <c r="EJ123" i="2"/>
  <c r="EJ117" i="2"/>
  <c r="EK111" i="2"/>
  <c r="EK112" i="2" l="1"/>
  <c r="EK113" i="2" s="1"/>
  <c r="EK104" i="2"/>
  <c r="EK105" i="2" s="1"/>
  <c r="EJ124" i="2"/>
  <c r="EJ130" i="2"/>
  <c r="EK119" i="2" l="1"/>
  <c r="EJ125" i="2"/>
  <c r="EJ131" i="2"/>
  <c r="EJ132" i="2" l="1"/>
  <c r="EK120" i="2"/>
  <c r="EK121" i="2" s="1"/>
  <c r="EJ138" i="2"/>
  <c r="EJ139" i="2" l="1"/>
  <c r="EJ146" i="2" s="1"/>
  <c r="EK127" i="2"/>
  <c r="EJ133" i="2"/>
  <c r="EJ147" i="2" l="1"/>
  <c r="EJ148" i="2" s="1"/>
  <c r="EK128" i="2"/>
  <c r="EK129" i="2" s="1"/>
  <c r="EJ140" i="2"/>
  <c r="EJ141" i="2" l="1"/>
  <c r="EK135" i="2"/>
  <c r="EJ149" i="2"/>
  <c r="EK143" i="2"/>
  <c r="EJ154" i="2"/>
  <c r="EK136" i="2" l="1"/>
  <c r="EK137" i="2" s="1"/>
  <c r="EJ155" i="2"/>
  <c r="EJ162" i="2" s="1"/>
  <c r="EJ163" i="2" s="1"/>
  <c r="EJ164" i="2" s="1"/>
  <c r="EK144" i="2"/>
  <c r="EK145" i="2" s="1"/>
  <c r="EK159" i="2" l="1"/>
  <c r="EJ165" i="2"/>
  <c r="EJ156" i="2"/>
  <c r="EJ167" i="2"/>
  <c r="EJ157" i="2" l="1"/>
  <c r="EK151" i="2"/>
  <c r="EK160" i="2"/>
  <c r="EK161" i="2" s="1"/>
  <c r="EK152" i="2" l="1"/>
  <c r="EK153" i="2" s="1"/>
  <c r="EK2" i="2" l="1"/>
  <c r="EK10" i="2" s="1"/>
  <c r="EK11" i="2" l="1"/>
  <c r="EK12" i="2" l="1"/>
  <c r="EK18" i="2"/>
  <c r="EK19" i="2" l="1"/>
  <c r="EL7" i="2"/>
  <c r="EK13" i="2"/>
  <c r="EK20" i="2" l="1"/>
  <c r="EK26" i="2"/>
  <c r="EL8" i="2"/>
  <c r="EL9" i="2" s="1"/>
  <c r="EK21" i="2" l="1"/>
  <c r="EL15" i="2"/>
  <c r="EK27" i="2"/>
  <c r="EK34" i="2" s="1"/>
  <c r="EK35" i="2" l="1"/>
  <c r="EK36" i="2" s="1"/>
  <c r="EL16" i="2"/>
  <c r="EL17" i="2" s="1"/>
  <c r="EK28" i="2"/>
  <c r="EK29" i="2" l="1"/>
  <c r="EL23" i="2"/>
  <c r="EK42" i="2"/>
  <c r="EL31" i="2"/>
  <c r="EK37" i="2"/>
  <c r="EK50" i="2" l="1"/>
  <c r="EK43" i="2"/>
  <c r="EL24" i="2"/>
  <c r="EL25" i="2" s="1"/>
  <c r="EL32" i="2"/>
  <c r="EL33" i="2" s="1"/>
  <c r="EK44" i="2" l="1"/>
  <c r="EK51" i="2"/>
  <c r="EK52" i="2" s="1"/>
  <c r="EL47" i="2" l="1"/>
  <c r="EK53" i="2"/>
  <c r="EL39" i="2"/>
  <c r="EK45" i="2"/>
  <c r="EK58" i="2"/>
  <c r="EK59" i="2" l="1"/>
  <c r="EL48" i="2"/>
  <c r="EL49" i="2" s="1"/>
  <c r="EL40" i="2"/>
  <c r="EL41" i="2" s="1"/>
  <c r="EK60" i="2" l="1"/>
  <c r="EK66" i="2"/>
  <c r="EK61" i="2" l="1"/>
  <c r="EL55" i="2"/>
  <c r="EK67" i="2"/>
  <c r="EK68" i="2" l="1"/>
  <c r="EL56" i="2"/>
  <c r="EL57" i="2" s="1"/>
  <c r="EK74" i="2"/>
  <c r="EK75" i="2" l="1"/>
  <c r="EL63" i="2"/>
  <c r="EK69" i="2"/>
  <c r="EL64" i="2" l="1"/>
  <c r="EL65" i="2" s="1"/>
  <c r="EK76" i="2"/>
  <c r="EK82" i="2"/>
  <c r="EK83" i="2" l="1"/>
  <c r="EK90" i="2"/>
  <c r="EK77" i="2"/>
  <c r="EL71" i="2"/>
  <c r="EK91" i="2" l="1"/>
  <c r="EK92" i="2" s="1"/>
  <c r="EK84" i="2"/>
  <c r="EL72" i="2"/>
  <c r="EL73" i="2" s="1"/>
  <c r="EK98" i="2" l="1"/>
  <c r="EK85" i="2"/>
  <c r="EL79" i="2"/>
  <c r="EK93" i="2"/>
  <c r="EL87" i="2"/>
  <c r="EL80" i="2" l="1"/>
  <c r="EL81" i="2" s="1"/>
  <c r="EL88" i="2"/>
  <c r="EL89" i="2" s="1"/>
  <c r="EK99" i="2"/>
  <c r="EK100" i="2" l="1"/>
  <c r="EK106" i="2"/>
  <c r="EK101" i="2" l="1"/>
  <c r="EL95" i="2"/>
  <c r="EK107" i="2"/>
  <c r="EL96" i="2" l="1"/>
  <c r="EL97" i="2" s="1"/>
  <c r="EK108" i="2"/>
  <c r="EK114" i="2"/>
  <c r="EK115" i="2" l="1"/>
  <c r="EK122" i="2" s="1"/>
  <c r="EL103" i="2"/>
  <c r="EK109" i="2"/>
  <c r="EK116" i="2" l="1"/>
  <c r="EK123" i="2"/>
  <c r="EK124" i="2" s="1"/>
  <c r="EL104" i="2"/>
  <c r="EL105" i="2" s="1"/>
  <c r="EK117" i="2" l="1"/>
  <c r="EL111" i="2"/>
  <c r="EL119" i="2"/>
  <c r="EK125" i="2"/>
  <c r="EK130" i="2"/>
  <c r="EL120" i="2" l="1"/>
  <c r="EL121" i="2" s="1"/>
  <c r="EK131" i="2"/>
  <c r="EL113" i="2"/>
  <c r="EL112" i="2"/>
  <c r="EK132" i="2" l="1"/>
  <c r="EK138" i="2"/>
  <c r="EK139" i="2" l="1"/>
  <c r="EK146" i="2" s="1"/>
  <c r="EK133" i="2"/>
  <c r="EL127" i="2"/>
  <c r="EK147" i="2" l="1"/>
  <c r="EK148" i="2" s="1"/>
  <c r="EK140" i="2"/>
  <c r="EL128" i="2"/>
  <c r="EL129" i="2" s="1"/>
  <c r="EK154" i="2" l="1"/>
  <c r="EK141" i="2"/>
  <c r="EL135" i="2"/>
  <c r="EK149" i="2"/>
  <c r="EL143" i="2"/>
  <c r="EL144" i="2" l="1"/>
  <c r="EL145" i="2" s="1"/>
  <c r="EK155" i="2"/>
  <c r="EK162" i="2" s="1"/>
  <c r="EK163" i="2" s="1"/>
  <c r="EK164" i="2" s="1"/>
  <c r="EL136" i="2"/>
  <c r="EL137" i="2" s="1"/>
  <c r="EK156" i="2" l="1"/>
  <c r="EK167" i="2"/>
  <c r="EK165" i="2"/>
  <c r="EL159" i="2"/>
  <c r="EL151" i="2" l="1"/>
  <c r="EK157" i="2"/>
  <c r="EL160" i="2"/>
  <c r="EL161" i="2" s="1"/>
  <c r="EL152" i="2" l="1"/>
  <c r="EL153" i="2" s="1"/>
  <c r="EL2" i="2" l="1"/>
  <c r="EL10" i="2" s="1"/>
  <c r="EL11" i="2" l="1"/>
  <c r="EL18" i="2" s="1"/>
  <c r="EL12" i="2" l="1"/>
  <c r="EL19" i="2"/>
  <c r="EL20" i="2" s="1"/>
  <c r="EL26" i="2" l="1"/>
  <c r="EM7" i="2"/>
  <c r="EL13" i="2"/>
  <c r="EL21" i="2"/>
  <c r="EM15" i="2"/>
  <c r="EL27" i="2" l="1"/>
  <c r="EL34" i="2" s="1"/>
  <c r="EM16" i="2"/>
  <c r="EM17" i="2" s="1"/>
  <c r="EM8" i="2"/>
  <c r="EM9" i="2" s="1"/>
  <c r="EL35" i="2" l="1"/>
  <c r="EL36" i="2" s="1"/>
  <c r="EL28" i="2"/>
  <c r="EL37" i="2" l="1"/>
  <c r="EM31" i="2"/>
  <c r="EL42" i="2"/>
  <c r="EM23" i="2"/>
  <c r="EL29" i="2"/>
  <c r="EM24" i="2" l="1"/>
  <c r="EM25" i="2" s="1"/>
  <c r="EM32" i="2"/>
  <c r="EM33" i="2" s="1"/>
  <c r="EL43" i="2"/>
  <c r="EL50" i="2" s="1"/>
  <c r="EL44" i="2" l="1"/>
  <c r="EL51" i="2"/>
  <c r="EL52" i="2" s="1"/>
  <c r="EL45" i="2" l="1"/>
  <c r="EM39" i="2"/>
  <c r="EM47" i="2"/>
  <c r="EL53" i="2"/>
  <c r="EL58" i="2"/>
  <c r="EM48" i="2" l="1"/>
  <c r="EM49" i="2" s="1"/>
  <c r="EL59" i="2"/>
  <c r="EL66" i="2"/>
  <c r="EM40" i="2"/>
  <c r="EM41" i="2" s="1"/>
  <c r="EL67" i="2" l="1"/>
  <c r="EL68" i="2" s="1"/>
  <c r="EL60" i="2"/>
  <c r="EL69" i="2" l="1"/>
  <c r="EM63" i="2"/>
  <c r="EL61" i="2"/>
  <c r="EM55" i="2"/>
  <c r="EL74" i="2"/>
  <c r="EM56" i="2" l="1"/>
  <c r="EM57" i="2" s="1"/>
  <c r="EL75" i="2"/>
  <c r="EL82" i="2" s="1"/>
  <c r="EM64" i="2"/>
  <c r="EM65" i="2" s="1"/>
  <c r="EL83" i="2" l="1"/>
  <c r="EL84" i="2" s="1"/>
  <c r="EL76" i="2"/>
  <c r="EL90" i="2" l="1"/>
  <c r="EL77" i="2"/>
  <c r="EM71" i="2"/>
  <c r="EM79" i="2"/>
  <c r="EL85" i="2"/>
  <c r="EM80" i="2" l="1"/>
  <c r="EM81" i="2" s="1"/>
  <c r="EL91" i="2"/>
  <c r="EL98" i="2"/>
  <c r="EM72" i="2"/>
  <c r="EM73" i="2" s="1"/>
  <c r="EL99" i="2" l="1"/>
  <c r="EL100" i="2" s="1"/>
  <c r="EL92" i="2"/>
  <c r="EM95" i="2" l="1"/>
  <c r="EL101" i="2"/>
  <c r="EM87" i="2"/>
  <c r="EL93" i="2"/>
  <c r="EL106" i="2"/>
  <c r="EM96" i="2" l="1"/>
  <c r="EM97" i="2" s="1"/>
  <c r="EL107" i="2"/>
  <c r="EL114" i="2" s="1"/>
  <c r="EM88" i="2"/>
  <c r="EM89" i="2"/>
  <c r="EL115" i="2" l="1"/>
  <c r="EL116" i="2" s="1"/>
  <c r="EL108" i="2"/>
  <c r="EL122" i="2" l="1"/>
  <c r="EL117" i="2"/>
  <c r="EM111" i="2"/>
  <c r="EL109" i="2"/>
  <c r="EM103" i="2"/>
  <c r="EM104" i="2" l="1"/>
  <c r="EM105" i="2" s="1"/>
  <c r="EL123" i="2"/>
  <c r="EL130" i="2"/>
  <c r="EM112" i="2"/>
  <c r="EM113" i="2" s="1"/>
  <c r="EL131" i="2" l="1"/>
  <c r="EL132" i="2" s="1"/>
  <c r="EL124" i="2"/>
  <c r="EL133" i="2" l="1"/>
  <c r="EM127" i="2"/>
  <c r="EM119" i="2"/>
  <c r="EL125" i="2"/>
  <c r="EL138" i="2"/>
  <c r="EM128" i="2" l="1"/>
  <c r="EM129" i="2" s="1"/>
  <c r="EL139" i="2"/>
  <c r="EL146" i="2"/>
  <c r="EM120" i="2"/>
  <c r="EM121" i="2" s="1"/>
  <c r="EL147" i="2" l="1"/>
  <c r="EL148" i="2" s="1"/>
  <c r="EL140" i="2"/>
  <c r="EL154" i="2" l="1"/>
  <c r="EL149" i="2"/>
  <c r="EM143" i="2"/>
  <c r="EL141" i="2"/>
  <c r="EM135" i="2"/>
  <c r="EM136" i="2" l="1"/>
  <c r="EM137" i="2" s="1"/>
  <c r="EL155" i="2"/>
  <c r="EM144" i="2"/>
  <c r="EM145" i="2" s="1"/>
  <c r="EL156" i="2" l="1"/>
  <c r="EL162" i="2"/>
  <c r="EL163" i="2" s="1"/>
  <c r="EL164" i="2" s="1"/>
  <c r="EL157" i="2" l="1"/>
  <c r="EM151" i="2"/>
  <c r="EL167" i="2"/>
  <c r="EM159" i="2"/>
  <c r="EL165" i="2"/>
  <c r="EM160" i="2" l="1"/>
  <c r="EM161" i="2" s="1"/>
  <c r="EM152" i="2"/>
  <c r="EM153" i="2" s="1"/>
  <c r="EM2" i="2" l="1"/>
  <c r="EM10" i="2" s="1"/>
  <c r="EM11" i="2" l="1"/>
  <c r="EM18" i="2" s="1"/>
  <c r="EM12" i="2" l="1"/>
  <c r="EM19" i="2"/>
  <c r="EM20" i="2" s="1"/>
  <c r="EM26" i="2"/>
  <c r="EM27" i="2" l="1"/>
  <c r="EM34" i="2" s="1"/>
  <c r="EN7" i="2"/>
  <c r="EM13" i="2"/>
  <c r="EN15" i="2"/>
  <c r="EM21" i="2"/>
  <c r="EM35" i="2" l="1"/>
  <c r="EM36" i="2" s="1"/>
  <c r="EN16" i="2"/>
  <c r="EN17" i="2" s="1"/>
  <c r="EM28" i="2"/>
  <c r="EN8" i="2"/>
  <c r="EN9" i="2" s="1"/>
  <c r="EN23" i="2" l="1"/>
  <c r="EM29" i="2"/>
  <c r="EM37" i="2"/>
  <c r="EN31" i="2"/>
  <c r="EM42" i="2"/>
  <c r="EM43" i="2" l="1"/>
  <c r="EM50" i="2" s="1"/>
  <c r="EN24" i="2"/>
  <c r="EN25" i="2" s="1"/>
  <c r="EN32" i="2"/>
  <c r="EN33" i="2" s="1"/>
  <c r="EM51" i="2" l="1"/>
  <c r="EM52" i="2" s="1"/>
  <c r="EM44" i="2"/>
  <c r="EM58" i="2" l="1"/>
  <c r="EN47" i="2"/>
  <c r="EM53" i="2"/>
  <c r="EM66" i="2"/>
  <c r="EM59" i="2"/>
  <c r="EN39" i="2"/>
  <c r="EM45" i="2"/>
  <c r="EM60" i="2" l="1"/>
  <c r="EN40" i="2"/>
  <c r="EN41" i="2"/>
  <c r="EN48" i="2"/>
  <c r="EN49" i="2" s="1"/>
  <c r="EM67" i="2"/>
  <c r="EM68" i="2" s="1"/>
  <c r="EM74" i="2" l="1"/>
  <c r="EM75" i="2"/>
  <c r="EM76" i="2" s="1"/>
  <c r="EM61" i="2"/>
  <c r="EN55" i="2"/>
  <c r="EN63" i="2"/>
  <c r="EM69" i="2"/>
  <c r="EN71" i="2" l="1"/>
  <c r="EM77" i="2"/>
  <c r="EN64" i="2"/>
  <c r="EN65" i="2" s="1"/>
  <c r="EM82" i="2"/>
  <c r="EN57" i="2"/>
  <c r="EN56" i="2"/>
  <c r="EM83" i="2" l="1"/>
  <c r="EN72" i="2"/>
  <c r="EN73" i="2"/>
  <c r="EM84" i="2" l="1"/>
  <c r="EM90" i="2"/>
  <c r="EM85" i="2" l="1"/>
  <c r="EN79" i="2"/>
  <c r="EM91" i="2"/>
  <c r="EN80" i="2" l="1"/>
  <c r="EN81" i="2" s="1"/>
  <c r="EM92" i="2"/>
  <c r="EM98" i="2"/>
  <c r="EM99" i="2" l="1"/>
  <c r="EM106" i="2" s="1"/>
  <c r="EM93" i="2"/>
  <c r="EN87" i="2"/>
  <c r="EM107" i="2" l="1"/>
  <c r="EM108" i="2" s="1"/>
  <c r="EN88" i="2"/>
  <c r="EN89" i="2" s="1"/>
  <c r="EM100" i="2"/>
  <c r="EM109" i="2" l="1"/>
  <c r="EN103" i="2"/>
  <c r="EM114" i="2"/>
  <c r="EN95" i="2"/>
  <c r="EM101" i="2"/>
  <c r="EN96" i="2" l="1"/>
  <c r="EN97" i="2" s="1"/>
  <c r="EN104" i="2"/>
  <c r="EN105" i="2" s="1"/>
  <c r="EM115" i="2"/>
  <c r="EM122" i="2" s="1"/>
  <c r="EM123" i="2" l="1"/>
  <c r="EM124" i="2" s="1"/>
  <c r="EM116" i="2"/>
  <c r="EM125" i="2" l="1"/>
  <c r="EN119" i="2"/>
  <c r="EM117" i="2"/>
  <c r="EN111" i="2"/>
  <c r="EM130" i="2"/>
  <c r="EM131" i="2" l="1"/>
  <c r="EM138" i="2" s="1"/>
  <c r="EN120" i="2"/>
  <c r="EN121" i="2" s="1"/>
  <c r="EN112" i="2"/>
  <c r="EN113" i="2" s="1"/>
  <c r="EM146" i="2" l="1"/>
  <c r="EM139" i="2"/>
  <c r="EM140" i="2" s="1"/>
  <c r="EM132" i="2"/>
  <c r="EM147" i="2" l="1"/>
  <c r="EM133" i="2"/>
  <c r="EN127" i="2"/>
  <c r="EM141" i="2"/>
  <c r="EN135" i="2"/>
  <c r="EM148" i="2" l="1"/>
  <c r="EN136" i="2"/>
  <c r="EN137" i="2" s="1"/>
  <c r="EM154" i="2"/>
  <c r="EN128" i="2"/>
  <c r="EN129" i="2" s="1"/>
  <c r="EM155" i="2" l="1"/>
  <c r="EM149" i="2"/>
  <c r="EN143" i="2"/>
  <c r="EM156" i="2" l="1"/>
  <c r="EN144" i="2"/>
  <c r="EN145" i="2" s="1"/>
  <c r="EM162" i="2"/>
  <c r="EM163" i="2" s="1"/>
  <c r="EM164" i="2" s="1"/>
  <c r="EM167" i="2" l="1"/>
  <c r="EM165" i="2"/>
  <c r="EN159" i="2"/>
  <c r="EN151" i="2"/>
  <c r="EM157" i="2"/>
  <c r="EN160" i="2" l="1"/>
  <c r="EN161" i="2" s="1"/>
  <c r="EN152" i="2"/>
  <c r="EN153" i="2" s="1"/>
  <c r="EN2" i="2" l="1"/>
  <c r="EN10" i="2" s="1"/>
  <c r="EN11" i="2" l="1"/>
  <c r="EN18" i="2" s="1"/>
  <c r="EN19" i="2" l="1"/>
  <c r="EN20" i="2" s="1"/>
  <c r="EN12" i="2"/>
  <c r="EN26" i="2" l="1"/>
  <c r="EO15" i="2"/>
  <c r="EN21" i="2"/>
  <c r="EO7" i="2"/>
  <c r="EN13" i="2"/>
  <c r="EN27" i="2" l="1"/>
  <c r="EN34" i="2" s="1"/>
  <c r="EO16" i="2"/>
  <c r="EO17" i="2" s="1"/>
  <c r="EO8" i="2"/>
  <c r="EO9" i="2" s="1"/>
  <c r="EN28" i="2" l="1"/>
  <c r="EN35" i="2"/>
  <c r="EN36" i="2" s="1"/>
  <c r="EN37" i="2" l="1"/>
  <c r="EO31" i="2"/>
  <c r="EN42" i="2"/>
  <c r="EO23" i="2"/>
  <c r="EN29" i="2"/>
  <c r="EO32" i="2" l="1"/>
  <c r="EO33" i="2" s="1"/>
  <c r="EN50" i="2"/>
  <c r="EN43" i="2"/>
  <c r="EO24" i="2"/>
  <c r="EO25" i="2" s="1"/>
  <c r="EN51" i="2" l="1"/>
  <c r="EN52" i="2" s="1"/>
  <c r="EN58" i="2"/>
  <c r="EN44" i="2"/>
  <c r="EN59" i="2" l="1"/>
  <c r="EN60" i="2" s="1"/>
  <c r="EO39" i="2"/>
  <c r="EN45" i="2"/>
  <c r="EO47" i="2"/>
  <c r="EN53" i="2"/>
  <c r="EN66" i="2" l="1"/>
  <c r="EO48" i="2"/>
  <c r="EO49" i="2" s="1"/>
  <c r="EN61" i="2"/>
  <c r="EO55" i="2"/>
  <c r="EN67" i="2"/>
  <c r="EO40" i="2"/>
  <c r="EO41" i="2" s="1"/>
  <c r="EN68" i="2" l="1"/>
  <c r="EN74" i="2"/>
  <c r="EO56" i="2"/>
  <c r="EO57" i="2" s="1"/>
  <c r="EN75" i="2" l="1"/>
  <c r="EO63" i="2"/>
  <c r="EN69" i="2"/>
  <c r="EN76" i="2" l="1"/>
  <c r="EN82" i="2"/>
  <c r="EO64" i="2"/>
  <c r="EO65" i="2" s="1"/>
  <c r="EN83" i="2" l="1"/>
  <c r="EN90" i="2" s="1"/>
  <c r="EO71" i="2"/>
  <c r="EN77" i="2"/>
  <c r="EN91" i="2" l="1"/>
  <c r="EN92" i="2" s="1"/>
  <c r="EN84" i="2"/>
  <c r="EO72" i="2"/>
  <c r="EO73" i="2" s="1"/>
  <c r="EO79" i="2" l="1"/>
  <c r="EN85" i="2"/>
  <c r="EN98" i="2"/>
  <c r="EN93" i="2"/>
  <c r="EO87" i="2"/>
  <c r="EO88" i="2" l="1"/>
  <c r="EO89" i="2" s="1"/>
  <c r="EO80" i="2"/>
  <c r="EO81" i="2" s="1"/>
  <c r="EN106" i="2"/>
  <c r="EN99" i="2"/>
  <c r="EN107" i="2" l="1"/>
  <c r="EN108" i="2" s="1"/>
  <c r="EN100" i="2"/>
  <c r="EN109" i="2" l="1"/>
  <c r="EO103" i="2"/>
  <c r="EO95" i="2"/>
  <c r="EN101" i="2"/>
  <c r="EN114" i="2"/>
  <c r="EO104" i="2" l="1"/>
  <c r="EO105" i="2" s="1"/>
  <c r="EN115" i="2"/>
  <c r="EN122" i="2" s="1"/>
  <c r="EO96" i="2"/>
  <c r="EO97" i="2" s="1"/>
  <c r="EN123" i="2" l="1"/>
  <c r="EN124" i="2" s="1"/>
  <c r="EN116" i="2"/>
  <c r="EN130" i="2" l="1"/>
  <c r="EN131" i="2" s="1"/>
  <c r="EO111" i="2"/>
  <c r="EN117" i="2"/>
  <c r="EO119" i="2"/>
  <c r="EN125" i="2"/>
  <c r="EN132" i="2" l="1"/>
  <c r="EN138" i="2"/>
  <c r="EO112" i="2"/>
  <c r="EO113" i="2"/>
  <c r="EO120" i="2"/>
  <c r="EO121" i="2" s="1"/>
  <c r="EN139" i="2" l="1"/>
  <c r="EN146" i="2" s="1"/>
  <c r="EN133" i="2"/>
  <c r="EO127" i="2"/>
  <c r="EN147" i="2" l="1"/>
  <c r="EN148" i="2" s="1"/>
  <c r="EO128" i="2"/>
  <c r="EO129" i="2" s="1"/>
  <c r="EN140" i="2"/>
  <c r="EO135" i="2" l="1"/>
  <c r="EN141" i="2"/>
  <c r="EN154" i="2"/>
  <c r="EN149" i="2"/>
  <c r="EO143" i="2"/>
  <c r="EO145" i="2" l="1"/>
  <c r="EO144" i="2"/>
  <c r="EN155" i="2"/>
  <c r="EO136" i="2"/>
  <c r="EO137" i="2" s="1"/>
  <c r="EN156" i="2" l="1"/>
  <c r="EN162" i="2"/>
  <c r="EN163" i="2" s="1"/>
  <c r="EN164" i="2" s="1"/>
  <c r="EN167" i="2" l="1"/>
  <c r="EN165" i="2"/>
  <c r="EO159" i="2"/>
  <c r="EO151" i="2"/>
  <c r="EN157" i="2"/>
  <c r="EO160" i="2" l="1"/>
  <c r="EO161" i="2" s="1"/>
  <c r="EO152" i="2"/>
  <c r="EO153" i="2" s="1"/>
  <c r="EO2" i="2" l="1"/>
  <c r="EO10" i="2" s="1"/>
  <c r="EO11" i="2" l="1"/>
  <c r="EO18" i="2" s="1"/>
  <c r="EO19" i="2" l="1"/>
  <c r="EO20" i="2" s="1"/>
  <c r="EO12" i="2"/>
  <c r="EO26" i="2" l="1"/>
  <c r="EP15" i="2"/>
  <c r="EO21" i="2"/>
  <c r="EO13" i="2"/>
  <c r="EP7" i="2"/>
  <c r="EP8" i="2" l="1"/>
  <c r="EP9" i="2" s="1"/>
  <c r="EP16" i="2"/>
  <c r="EP17" i="2" s="1"/>
  <c r="EO27" i="2"/>
  <c r="EO34" i="2" s="1"/>
  <c r="EO35" i="2" l="1"/>
  <c r="EO36" i="2" s="1"/>
  <c r="EO28" i="2"/>
  <c r="EO42" i="2" l="1"/>
  <c r="EO43" i="2" s="1"/>
  <c r="EP23" i="2"/>
  <c r="EO29" i="2"/>
  <c r="EP31" i="2"/>
  <c r="EO37" i="2"/>
  <c r="EO44" i="2" l="1"/>
  <c r="EO50" i="2"/>
  <c r="EP24" i="2"/>
  <c r="EP25" i="2"/>
  <c r="EP32" i="2"/>
  <c r="EP33" i="2" s="1"/>
  <c r="EO51" i="2" l="1"/>
  <c r="EO58" i="2" s="1"/>
  <c r="EO45" i="2"/>
  <c r="EP39" i="2"/>
  <c r="EO59" i="2" l="1"/>
  <c r="EO60" i="2" s="1"/>
  <c r="EP40" i="2"/>
  <c r="EP41" i="2" s="1"/>
  <c r="EO52" i="2"/>
  <c r="EO66" i="2" l="1"/>
  <c r="EO53" i="2"/>
  <c r="EP47" i="2"/>
  <c r="EP55" i="2"/>
  <c r="EO61" i="2"/>
  <c r="EP56" i="2" l="1"/>
  <c r="EP57" i="2" s="1"/>
  <c r="EO67" i="2"/>
  <c r="EO74" i="2" s="1"/>
  <c r="EP49" i="2"/>
  <c r="EP48" i="2"/>
  <c r="EO75" i="2" l="1"/>
  <c r="EO76" i="2" s="1"/>
  <c r="EO68" i="2"/>
  <c r="EO82" i="2" l="1"/>
  <c r="EO77" i="2"/>
  <c r="EP71" i="2"/>
  <c r="EO69" i="2"/>
  <c r="EP63" i="2"/>
  <c r="EP64" i="2" l="1"/>
  <c r="EP65" i="2" s="1"/>
  <c r="EO83" i="2"/>
  <c r="EO90" i="2" s="1"/>
  <c r="EP72" i="2"/>
  <c r="EP73" i="2" s="1"/>
  <c r="EO91" i="2" l="1"/>
  <c r="EO92" i="2" s="1"/>
  <c r="EO84" i="2"/>
  <c r="EP87" i="2" l="1"/>
  <c r="EO93" i="2"/>
  <c r="EO85" i="2"/>
  <c r="EP79" i="2"/>
  <c r="EO98" i="2"/>
  <c r="EO99" i="2" l="1"/>
  <c r="EP88" i="2"/>
  <c r="EP89" i="2" s="1"/>
  <c r="EP80" i="2"/>
  <c r="EP81" i="2" s="1"/>
  <c r="EO100" i="2" l="1"/>
  <c r="EO106" i="2"/>
  <c r="EO101" i="2" l="1"/>
  <c r="EP95" i="2"/>
  <c r="EO107" i="2"/>
  <c r="EO114" i="2"/>
  <c r="EP96" i="2" l="1"/>
  <c r="EP97" i="2" s="1"/>
  <c r="EO108" i="2"/>
  <c r="EO115" i="2"/>
  <c r="EO116" i="2" s="1"/>
  <c r="EO122" i="2" l="1"/>
  <c r="EP111" i="2"/>
  <c r="EO117" i="2"/>
  <c r="EO109" i="2"/>
  <c r="EP103" i="2"/>
  <c r="EP104" i="2" l="1"/>
  <c r="EP105" i="2" s="1"/>
  <c r="EO123" i="2"/>
  <c r="EP113" i="2"/>
  <c r="EP112" i="2"/>
  <c r="EO124" i="2" l="1"/>
  <c r="EO130" i="2"/>
  <c r="EO125" i="2" l="1"/>
  <c r="EP119" i="2"/>
  <c r="EO131" i="2"/>
  <c r="EP120" i="2" l="1"/>
  <c r="EP121" i="2" s="1"/>
  <c r="EO132" i="2"/>
  <c r="EO138" i="2"/>
  <c r="EO133" i="2" l="1"/>
  <c r="EP127" i="2"/>
  <c r="EO139" i="2"/>
  <c r="EO146" i="2"/>
  <c r="EP128" i="2" l="1"/>
  <c r="EP129" i="2" s="1"/>
  <c r="EO147" i="2"/>
  <c r="EO148" i="2" s="1"/>
  <c r="EO140" i="2"/>
  <c r="EP135" i="2" l="1"/>
  <c r="EO141" i="2"/>
  <c r="EO149" i="2"/>
  <c r="EP143" i="2"/>
  <c r="EO154" i="2"/>
  <c r="EO155" i="2" l="1"/>
  <c r="EO162" i="2" s="1"/>
  <c r="EO163" i="2" s="1"/>
  <c r="EO164" i="2" s="1"/>
  <c r="EP136" i="2"/>
  <c r="EP137" i="2"/>
  <c r="EP144" i="2"/>
  <c r="EP145" i="2" s="1"/>
  <c r="EP159" i="2" l="1"/>
  <c r="EO165" i="2"/>
  <c r="EO156" i="2"/>
  <c r="EO167" i="2"/>
  <c r="EO157" i="2" l="1"/>
  <c r="EP151" i="2"/>
  <c r="EP160" i="2"/>
  <c r="EP161" i="2" s="1"/>
  <c r="EP152" i="2" l="1"/>
  <c r="EP153" i="2" s="1"/>
  <c r="EP2" i="2" l="1"/>
  <c r="EP10" i="2" s="1"/>
  <c r="EP11" i="2" l="1"/>
  <c r="EP12" i="2" l="1"/>
  <c r="EP18" i="2"/>
  <c r="EP13" i="2" l="1"/>
  <c r="EQ7" i="2"/>
  <c r="EP19" i="2"/>
  <c r="EQ9" i="2" l="1"/>
  <c r="EQ8" i="2"/>
  <c r="EP20" i="2"/>
  <c r="EP26" i="2"/>
  <c r="EP27" i="2" l="1"/>
  <c r="EP34" i="2" s="1"/>
  <c r="EQ15" i="2"/>
  <c r="EP21" i="2"/>
  <c r="EP35" i="2" l="1"/>
  <c r="EP36" i="2" s="1"/>
  <c r="EP28" i="2"/>
  <c r="EQ16" i="2"/>
  <c r="EQ17" i="2" s="1"/>
  <c r="EQ23" i="2" l="1"/>
  <c r="EP29" i="2"/>
  <c r="EQ31" i="2"/>
  <c r="EP37" i="2"/>
  <c r="EP42" i="2"/>
  <c r="EQ32" i="2" l="1"/>
  <c r="EQ33" i="2" s="1"/>
  <c r="EP43" i="2"/>
  <c r="EQ25" i="2"/>
  <c r="EQ24" i="2"/>
  <c r="EP44" i="2" l="1"/>
  <c r="EP50" i="2"/>
  <c r="EP45" i="2" l="1"/>
  <c r="EQ39" i="2"/>
  <c r="EP51" i="2"/>
  <c r="EP58" i="2" s="1"/>
  <c r="EQ40" i="2" l="1"/>
  <c r="EQ41" i="2" s="1"/>
  <c r="EP52" i="2"/>
  <c r="EP59" i="2"/>
  <c r="EP60" i="2" s="1"/>
  <c r="EP66" i="2" l="1"/>
  <c r="EP61" i="2"/>
  <c r="EQ55" i="2"/>
  <c r="EP53" i="2"/>
  <c r="EQ47" i="2"/>
  <c r="EP67" i="2"/>
  <c r="EP74" i="2" s="1"/>
  <c r="EQ48" i="2" l="1"/>
  <c r="EQ49" i="2" s="1"/>
  <c r="EP75" i="2"/>
  <c r="EP76" i="2" s="1"/>
  <c r="EP68" i="2"/>
  <c r="EQ56" i="2"/>
  <c r="EQ57" i="2" s="1"/>
  <c r="EP69" i="2" l="1"/>
  <c r="EQ63" i="2"/>
  <c r="EQ71" i="2"/>
  <c r="EP77" i="2"/>
  <c r="EP82" i="2"/>
  <c r="EP83" i="2" l="1"/>
  <c r="EP90" i="2" s="1"/>
  <c r="EQ64" i="2"/>
  <c r="EQ65" i="2" s="1"/>
  <c r="EQ72" i="2"/>
  <c r="EQ73" i="2" s="1"/>
  <c r="EP91" i="2" l="1"/>
  <c r="EP92" i="2" s="1"/>
  <c r="EP84" i="2"/>
  <c r="EQ79" i="2" l="1"/>
  <c r="EP85" i="2"/>
  <c r="EP98" i="2"/>
  <c r="EP93" i="2"/>
  <c r="EQ87" i="2"/>
  <c r="EP99" i="2" l="1"/>
  <c r="EQ88" i="2"/>
  <c r="EQ89" i="2" s="1"/>
  <c r="EQ80" i="2"/>
  <c r="EQ81" i="2" s="1"/>
  <c r="EP100" i="2" l="1"/>
  <c r="EP106" i="2"/>
  <c r="EP107" i="2" l="1"/>
  <c r="EP101" i="2"/>
  <c r="EQ95" i="2"/>
  <c r="EP108" i="2" l="1"/>
  <c r="EQ96" i="2"/>
  <c r="EQ97" i="2" s="1"/>
  <c r="EP114" i="2"/>
  <c r="EP115" i="2" l="1"/>
  <c r="EQ103" i="2"/>
  <c r="EP109" i="2"/>
  <c r="EQ104" i="2" l="1"/>
  <c r="EQ105" i="2" s="1"/>
  <c r="EP116" i="2"/>
  <c r="EP122" i="2"/>
  <c r="EP123" i="2" l="1"/>
  <c r="EQ111" i="2"/>
  <c r="EP117" i="2"/>
  <c r="EQ112" i="2" l="1"/>
  <c r="EQ113" i="2" s="1"/>
  <c r="EP124" i="2"/>
  <c r="EP130" i="2"/>
  <c r="EP131" i="2" l="1"/>
  <c r="EP138" i="2" s="1"/>
  <c r="EP125" i="2"/>
  <c r="EQ119" i="2"/>
  <c r="EP139" i="2" l="1"/>
  <c r="EP140" i="2" s="1"/>
  <c r="EQ120" i="2"/>
  <c r="EQ121" i="2" s="1"/>
  <c r="EP132" i="2"/>
  <c r="EP133" i="2" l="1"/>
  <c r="EQ127" i="2"/>
  <c r="EP146" i="2"/>
  <c r="EP141" i="2"/>
  <c r="EQ135" i="2"/>
  <c r="EQ136" i="2" l="1"/>
  <c r="EQ137" i="2" s="1"/>
  <c r="EQ128" i="2"/>
  <c r="EQ129" i="2" s="1"/>
  <c r="EP147" i="2"/>
  <c r="EP148" i="2" l="1"/>
  <c r="EP154" i="2"/>
  <c r="EP155" i="2" l="1"/>
  <c r="EP162" i="2" s="1"/>
  <c r="EP163" i="2" s="1"/>
  <c r="EP164" i="2" s="1"/>
  <c r="EQ143" i="2"/>
  <c r="EP149" i="2"/>
  <c r="EQ159" i="2" l="1"/>
  <c r="EP165" i="2"/>
  <c r="EQ144" i="2"/>
  <c r="EQ145" i="2" s="1"/>
  <c r="EP156" i="2"/>
  <c r="EP167" i="2"/>
  <c r="EQ151" i="2" l="1"/>
  <c r="EP157" i="2"/>
  <c r="EQ160" i="2"/>
  <c r="EQ161" i="2" s="1"/>
  <c r="EQ152" i="2" l="1"/>
  <c r="EQ153" i="2" s="1"/>
  <c r="EQ2" i="2" l="1"/>
  <c r="EQ10" i="2" s="1"/>
  <c r="EQ11" i="2" l="1"/>
  <c r="EQ18" i="2" s="1"/>
  <c r="EQ19" i="2" l="1"/>
  <c r="EQ20" i="2" s="1"/>
  <c r="EQ12" i="2"/>
  <c r="EQ21" i="2" l="1"/>
  <c r="ER15" i="2"/>
  <c r="EQ26" i="2"/>
  <c r="ER7" i="2"/>
  <c r="EQ13" i="2"/>
  <c r="ER8" i="2" l="1"/>
  <c r="ER9" i="2" s="1"/>
  <c r="ER16" i="2"/>
  <c r="ER17" i="2" s="1"/>
  <c r="EQ27" i="2"/>
  <c r="EQ34" i="2" s="1"/>
  <c r="EQ35" i="2" l="1"/>
  <c r="EQ36" i="2" s="1"/>
  <c r="EQ28" i="2"/>
  <c r="ER31" i="2" l="1"/>
  <c r="EQ37" i="2"/>
  <c r="EQ29" i="2"/>
  <c r="ER23" i="2"/>
  <c r="EQ42" i="2"/>
  <c r="ER24" i="2" l="1"/>
  <c r="ER25" i="2" s="1"/>
  <c r="EQ43" i="2"/>
  <c r="EQ50" i="2" s="1"/>
  <c r="ER32" i="2"/>
  <c r="ER33" i="2" s="1"/>
  <c r="EQ51" i="2" l="1"/>
  <c r="EQ52" i="2" s="1"/>
  <c r="EQ44" i="2"/>
  <c r="EQ58" i="2" l="1"/>
  <c r="ER47" i="2"/>
  <c r="EQ53" i="2"/>
  <c r="EQ45" i="2"/>
  <c r="ER39" i="2"/>
  <c r="ER41" i="2" l="1"/>
  <c r="ER40" i="2"/>
  <c r="EQ59" i="2"/>
  <c r="ER48" i="2"/>
  <c r="ER49" i="2" s="1"/>
  <c r="EQ60" i="2" l="1"/>
  <c r="EQ66" i="2"/>
  <c r="EQ61" i="2" l="1"/>
  <c r="ER55" i="2"/>
  <c r="EQ67" i="2"/>
  <c r="EQ74" i="2" s="1"/>
  <c r="EQ75" i="2" l="1"/>
  <c r="EQ76" i="2" s="1"/>
  <c r="ER56" i="2"/>
  <c r="ER57" i="2" s="1"/>
  <c r="EQ68" i="2"/>
  <c r="ER71" i="2" l="1"/>
  <c r="EQ77" i="2"/>
  <c r="EQ69" i="2"/>
  <c r="ER63" i="2"/>
  <c r="EQ82" i="2"/>
  <c r="ER64" i="2" l="1"/>
  <c r="ER65" i="2" s="1"/>
  <c r="EQ83" i="2"/>
  <c r="ER72" i="2"/>
  <c r="ER73" i="2" s="1"/>
  <c r="EQ84" i="2" l="1"/>
  <c r="EQ90" i="2"/>
  <c r="EQ85" i="2" l="1"/>
  <c r="ER79" i="2"/>
  <c r="EQ91" i="2"/>
  <c r="EQ92" i="2" l="1"/>
  <c r="ER80" i="2"/>
  <c r="ER81" i="2" s="1"/>
  <c r="EQ98" i="2"/>
  <c r="EQ99" i="2" l="1"/>
  <c r="EQ106" i="2" s="1"/>
  <c r="ER87" i="2"/>
  <c r="EQ93" i="2"/>
  <c r="EQ107" i="2" l="1"/>
  <c r="EQ108" i="2" s="1"/>
  <c r="EQ100" i="2"/>
  <c r="ER88" i="2"/>
  <c r="ER89" i="2" s="1"/>
  <c r="EQ109" i="2" l="1"/>
  <c r="ER103" i="2"/>
  <c r="ER95" i="2"/>
  <c r="EQ101" i="2"/>
  <c r="EQ114" i="2"/>
  <c r="ER96" i="2" l="1"/>
  <c r="ER97" i="2" s="1"/>
  <c r="EQ115" i="2"/>
  <c r="ER104" i="2"/>
  <c r="ER105" i="2" s="1"/>
  <c r="EQ116" i="2" l="1"/>
  <c r="EQ122" i="2"/>
  <c r="EQ123" i="2" l="1"/>
  <c r="EQ130" i="2"/>
  <c r="EQ117" i="2"/>
  <c r="ER111" i="2"/>
  <c r="EQ124" i="2" l="1"/>
  <c r="EQ131" i="2"/>
  <c r="EQ132" i="2" s="1"/>
  <c r="ER112" i="2"/>
  <c r="ER113" i="2"/>
  <c r="ER119" i="2" l="1"/>
  <c r="EQ125" i="2"/>
  <c r="ER127" i="2"/>
  <c r="EQ133" i="2"/>
  <c r="EQ138" i="2"/>
  <c r="EQ139" i="2" l="1"/>
  <c r="ER129" i="2"/>
  <c r="ER128" i="2"/>
  <c r="ER120" i="2"/>
  <c r="ER121" i="2" s="1"/>
  <c r="EQ140" i="2" l="1"/>
  <c r="EQ146" i="2"/>
  <c r="EQ141" i="2" l="1"/>
  <c r="ER135" i="2"/>
  <c r="EQ147" i="2"/>
  <c r="EQ154" i="2"/>
  <c r="EQ155" i="2" l="1"/>
  <c r="EQ156" i="2" s="1"/>
  <c r="ER136" i="2"/>
  <c r="ER137" i="2" s="1"/>
  <c r="EQ148" i="2"/>
  <c r="EQ162" i="2" l="1"/>
  <c r="EQ163" i="2" s="1"/>
  <c r="ER143" i="2"/>
  <c r="EQ149" i="2"/>
  <c r="ER151" i="2"/>
  <c r="EQ157" i="2"/>
  <c r="EQ164" i="2" l="1"/>
  <c r="EQ167" i="2"/>
  <c r="ER144" i="2"/>
  <c r="ER145" i="2" s="1"/>
  <c r="ER152" i="2"/>
  <c r="ER153" i="2" s="1"/>
  <c r="ER159" i="2" l="1"/>
  <c r="EQ165" i="2"/>
  <c r="ER2" i="2"/>
  <c r="ER10" i="2" s="1"/>
  <c r="ER160" i="2" l="1"/>
  <c r="ER161" i="2"/>
  <c r="ER11" i="2"/>
  <c r="ER12" i="2" l="1"/>
  <c r="ER18" i="2"/>
  <c r="ER19" i="2" l="1"/>
  <c r="ER26" i="2"/>
  <c r="ER13" i="2"/>
  <c r="ES7" i="2"/>
  <c r="ER20" i="2" l="1"/>
  <c r="ER34" i="2"/>
  <c r="ER27" i="2"/>
  <c r="ER28" i="2" s="1"/>
  <c r="ES8" i="2"/>
  <c r="ES9" i="2" s="1"/>
  <c r="ER35" i="2" l="1"/>
  <c r="ES15" i="2"/>
  <c r="ER21" i="2"/>
  <c r="ER29" i="2"/>
  <c r="ES23" i="2"/>
  <c r="ER36" i="2" l="1"/>
  <c r="ES17" i="2"/>
  <c r="ES16" i="2"/>
  <c r="ES24" i="2"/>
  <c r="ES25" i="2" s="1"/>
  <c r="ER42" i="2"/>
  <c r="ER37" i="2" l="1"/>
  <c r="ES31" i="2"/>
  <c r="ER43" i="2"/>
  <c r="ER50" i="2" s="1"/>
  <c r="ER51" i="2" l="1"/>
  <c r="ER52" i="2" s="1"/>
  <c r="ER58" i="2"/>
  <c r="ES32" i="2"/>
  <c r="ES33" i="2" s="1"/>
  <c r="ER44" i="2"/>
  <c r="ER45" i="2" l="1"/>
  <c r="ES39" i="2"/>
  <c r="ES47" i="2"/>
  <c r="ER53" i="2"/>
  <c r="ER59" i="2"/>
  <c r="ER60" i="2" l="1"/>
  <c r="ES40" i="2"/>
  <c r="ES41" i="2" s="1"/>
  <c r="ES48" i="2"/>
  <c r="ES49" i="2" s="1"/>
  <c r="ER66" i="2"/>
  <c r="ES55" i="2" l="1"/>
  <c r="ER61" i="2"/>
  <c r="ER67" i="2"/>
  <c r="ER74" i="2" s="1"/>
  <c r="ES56" i="2" l="1"/>
  <c r="ES57" i="2" s="1"/>
  <c r="ER75" i="2"/>
  <c r="ER76" i="2" s="1"/>
  <c r="ER68" i="2"/>
  <c r="ER82" i="2" l="1"/>
  <c r="ES63" i="2"/>
  <c r="ER69" i="2"/>
  <c r="ES71" i="2"/>
  <c r="ER77" i="2"/>
  <c r="ER83" i="2"/>
  <c r="ER90" i="2" s="1"/>
  <c r="ES72" i="2" l="1"/>
  <c r="ES73" i="2" s="1"/>
  <c r="ER84" i="2"/>
  <c r="ES64" i="2"/>
  <c r="ES65" i="2" s="1"/>
  <c r="ER91" i="2"/>
  <c r="ER92" i="2" s="1"/>
  <c r="ER93" i="2" l="1"/>
  <c r="ES87" i="2"/>
  <c r="ER85" i="2"/>
  <c r="ES79" i="2"/>
  <c r="ER98" i="2"/>
  <c r="ES88" i="2" l="1"/>
  <c r="ES89" i="2" s="1"/>
  <c r="ES80" i="2"/>
  <c r="ES81" i="2" s="1"/>
  <c r="ER99" i="2"/>
  <c r="ER106" i="2" s="1"/>
  <c r="ER107" i="2" l="1"/>
  <c r="ER108" i="2" s="1"/>
  <c r="ER100" i="2"/>
  <c r="ES103" i="2" l="1"/>
  <c r="ER109" i="2"/>
  <c r="ES95" i="2"/>
  <c r="ER101" i="2"/>
  <c r="ER114" i="2"/>
  <c r="ES104" i="2" l="1"/>
  <c r="ES105" i="2" s="1"/>
  <c r="ER115" i="2"/>
  <c r="ES96" i="2"/>
  <c r="ES97" i="2" s="1"/>
  <c r="ER116" i="2" l="1"/>
  <c r="ER122" i="2"/>
  <c r="ER123" i="2" l="1"/>
  <c r="ER117" i="2"/>
  <c r="ES111" i="2"/>
  <c r="ER124" i="2" l="1"/>
  <c r="ER130" i="2"/>
  <c r="ES112" i="2"/>
  <c r="ES113" i="2" s="1"/>
  <c r="ES119" i="2" l="1"/>
  <c r="ER125" i="2"/>
  <c r="ER131" i="2"/>
  <c r="ER132" i="2" l="1"/>
  <c r="ES120" i="2"/>
  <c r="ES121" i="2" s="1"/>
  <c r="ER138" i="2"/>
  <c r="ER139" i="2" l="1"/>
  <c r="ER146" i="2"/>
  <c r="ES127" i="2"/>
  <c r="ER133" i="2"/>
  <c r="ER140" i="2" l="1"/>
  <c r="ER147" i="2"/>
  <c r="ER148" i="2" s="1"/>
  <c r="ES128" i="2"/>
  <c r="ES129" i="2" s="1"/>
  <c r="ES135" i="2" l="1"/>
  <c r="ER141" i="2"/>
  <c r="ER149" i="2"/>
  <c r="ES143" i="2"/>
  <c r="ER154" i="2"/>
  <c r="ES144" i="2" l="1"/>
  <c r="ES145" i="2" s="1"/>
  <c r="ER155" i="2"/>
  <c r="ES136" i="2"/>
  <c r="ES137" i="2" s="1"/>
  <c r="ER156" i="2" l="1"/>
  <c r="ER167" i="2"/>
  <c r="ER162" i="2"/>
  <c r="ER163" i="2" s="1"/>
  <c r="ER164" i="2" s="1"/>
  <c r="ER165" i="2" l="1"/>
  <c r="ES159" i="2"/>
  <c r="ER157" i="2"/>
  <c r="ES151" i="2"/>
  <c r="ES160" i="2" l="1"/>
  <c r="ES161" i="2" s="1"/>
  <c r="ES153" i="2"/>
  <c r="ES152" i="2"/>
  <c r="ES2" i="2" l="1"/>
  <c r="ES10" i="2" s="1"/>
  <c r="ES11" i="2" l="1"/>
  <c r="ES12" i="2" l="1"/>
  <c r="ES18" i="2"/>
  <c r="ES13" i="2" l="1"/>
  <c r="ET7" i="2"/>
  <c r="ES19" i="2"/>
  <c r="ES20" i="2" l="1"/>
  <c r="ET8" i="2"/>
  <c r="ET9" i="2" s="1"/>
  <c r="ES26" i="2"/>
  <c r="ES21" i="2" l="1"/>
  <c r="ET15" i="2"/>
  <c r="ES27" i="2"/>
  <c r="ES28" i="2" l="1"/>
  <c r="ET16" i="2"/>
  <c r="ET17" i="2" s="1"/>
  <c r="ES34" i="2"/>
  <c r="ES29" i="2" l="1"/>
  <c r="ET23" i="2"/>
  <c r="ES35" i="2"/>
  <c r="ES36" i="2" l="1"/>
  <c r="ES42" i="2"/>
  <c r="ET24" i="2"/>
  <c r="ET25" i="2"/>
  <c r="ES37" i="2" l="1"/>
  <c r="ET31" i="2"/>
  <c r="ES43" i="2"/>
  <c r="ET32" i="2" l="1"/>
  <c r="ET33" i="2" s="1"/>
  <c r="ES44" i="2"/>
  <c r="ES50" i="2"/>
  <c r="ES51" i="2" l="1"/>
  <c r="ES45" i="2"/>
  <c r="ET39" i="2"/>
  <c r="ES52" i="2" l="1"/>
  <c r="ES58" i="2"/>
  <c r="ET40" i="2"/>
  <c r="ET41" i="2" s="1"/>
  <c r="ET47" i="2" l="1"/>
  <c r="ES53" i="2"/>
  <c r="ES59" i="2"/>
  <c r="ES66" i="2" s="1"/>
  <c r="ES74" i="2" l="1"/>
  <c r="ES67" i="2"/>
  <c r="ES68" i="2" s="1"/>
  <c r="ET48" i="2"/>
  <c r="ET49" i="2" s="1"/>
  <c r="ES60" i="2"/>
  <c r="ET55" i="2" l="1"/>
  <c r="ES61" i="2"/>
  <c r="ES75" i="2"/>
  <c r="ES82" i="2"/>
  <c r="ES69" i="2"/>
  <c r="ET63" i="2"/>
  <c r="ET56" i="2" l="1"/>
  <c r="ET57" i="2" s="1"/>
  <c r="ET64" i="2"/>
  <c r="ET65" i="2" s="1"/>
  <c r="ES76" i="2"/>
  <c r="ES83" i="2"/>
  <c r="ES84" i="2" s="1"/>
  <c r="ES90" i="2" l="1"/>
  <c r="ES77" i="2"/>
  <c r="ET71" i="2"/>
  <c r="ES91" i="2"/>
  <c r="ES98" i="2" s="1"/>
  <c r="ET79" i="2"/>
  <c r="ES85" i="2"/>
  <c r="ES99" i="2" l="1"/>
  <c r="ES100" i="2" s="1"/>
  <c r="ET72" i="2"/>
  <c r="ET73" i="2" s="1"/>
  <c r="ET80" i="2"/>
  <c r="ET81" i="2" s="1"/>
  <c r="ES92" i="2"/>
  <c r="ES106" i="2" l="1"/>
  <c r="ES101" i="2"/>
  <c r="ET95" i="2"/>
  <c r="ES107" i="2"/>
  <c r="ES114" i="2" s="1"/>
  <c r="ET87" i="2"/>
  <c r="ES93" i="2"/>
  <c r="ES108" i="2" l="1"/>
  <c r="ES115" i="2"/>
  <c r="ES116" i="2" s="1"/>
  <c r="ET96" i="2"/>
  <c r="ET97" i="2" s="1"/>
  <c r="ET88" i="2"/>
  <c r="ET89" i="2" s="1"/>
  <c r="ES109" i="2" l="1"/>
  <c r="ET103" i="2"/>
  <c r="ET111" i="2"/>
  <c r="ES117" i="2"/>
  <c r="ES122" i="2"/>
  <c r="ES123" i="2" l="1"/>
  <c r="ET112" i="2"/>
  <c r="ET113" i="2" s="1"/>
  <c r="ET104" i="2"/>
  <c r="ET105" i="2" s="1"/>
  <c r="ES124" i="2" l="1"/>
  <c r="ES130" i="2"/>
  <c r="ES131" i="2" l="1"/>
  <c r="ES125" i="2"/>
  <c r="ET119" i="2"/>
  <c r="ES132" i="2" l="1"/>
  <c r="ET120" i="2"/>
  <c r="ET121" i="2" s="1"/>
  <c r="ES138" i="2"/>
  <c r="ES139" i="2" l="1"/>
  <c r="ES146" i="2" s="1"/>
  <c r="ET127" i="2"/>
  <c r="ES133" i="2"/>
  <c r="ES147" i="2" l="1"/>
  <c r="ES148" i="2" s="1"/>
  <c r="ES140" i="2"/>
  <c r="ET128" i="2"/>
  <c r="ET129" i="2" s="1"/>
  <c r="ET143" i="2" l="1"/>
  <c r="ES149" i="2"/>
  <c r="ES154" i="2"/>
  <c r="ES141" i="2"/>
  <c r="ET135" i="2"/>
  <c r="ET136" i="2" l="1"/>
  <c r="ET137" i="2" s="1"/>
  <c r="ET144" i="2"/>
  <c r="ET145" i="2" s="1"/>
  <c r="ES155" i="2"/>
  <c r="ES156" i="2" l="1"/>
  <c r="ES167" i="2"/>
  <c r="ES162" i="2"/>
  <c r="ES163" i="2" s="1"/>
  <c r="ES164" i="2" s="1"/>
  <c r="ET151" i="2" l="1"/>
  <c r="ES157" i="2"/>
  <c r="ES165" i="2"/>
  <c r="ET159" i="2"/>
  <c r="ET152" i="2" l="1"/>
  <c r="ET153" i="2" s="1"/>
  <c r="ET161" i="2"/>
  <c r="ET160" i="2"/>
  <c r="ET2" i="2" l="1"/>
  <c r="ET10" i="2" s="1"/>
  <c r="ET11" i="2" l="1"/>
  <c r="ET12" i="2" l="1"/>
  <c r="ET18" i="2"/>
  <c r="EU7" i="2" l="1"/>
  <c r="ET13" i="2"/>
  <c r="ET19" i="2"/>
  <c r="ET26" i="2"/>
  <c r="ET20" i="2" l="1"/>
  <c r="EU8" i="2"/>
  <c r="EU9" i="2" s="1"/>
  <c r="ET27" i="2"/>
  <c r="ET28" i="2" s="1"/>
  <c r="ET29" i="2" l="1"/>
  <c r="EU23" i="2"/>
  <c r="ET34" i="2"/>
  <c r="ET21" i="2"/>
  <c r="EU15" i="2"/>
  <c r="EU16" i="2" l="1"/>
  <c r="EU17" i="2" s="1"/>
  <c r="EU25" i="2"/>
  <c r="EU24" i="2"/>
  <c r="ET35" i="2"/>
  <c r="ET42" i="2" s="1"/>
  <c r="ET36" i="2" l="1"/>
  <c r="ET43" i="2"/>
  <c r="ET44" i="2" s="1"/>
  <c r="ET37" i="2" l="1"/>
  <c r="EU31" i="2"/>
  <c r="EU39" i="2"/>
  <c r="ET45" i="2"/>
  <c r="ET50" i="2"/>
  <c r="ET51" i="2" l="1"/>
  <c r="EU32" i="2"/>
  <c r="EU33" i="2" s="1"/>
  <c r="EU40" i="2"/>
  <c r="EU41" i="2" s="1"/>
  <c r="ET52" i="2" l="1"/>
  <c r="ET58" i="2"/>
  <c r="ET59" i="2" l="1"/>
  <c r="ET66" i="2" s="1"/>
  <c r="ET53" i="2"/>
  <c r="EU47" i="2"/>
  <c r="ET60" i="2" l="1"/>
  <c r="ET67" i="2"/>
  <c r="ET68" i="2" s="1"/>
  <c r="EU48" i="2"/>
  <c r="EU49" i="2" s="1"/>
  <c r="ET61" i="2" l="1"/>
  <c r="EU55" i="2"/>
  <c r="EU63" i="2"/>
  <c r="ET69" i="2"/>
  <c r="ET74" i="2"/>
  <c r="ET75" i="2" l="1"/>
  <c r="ET82" i="2" s="1"/>
  <c r="EU56" i="2"/>
  <c r="EU57" i="2" s="1"/>
  <c r="EU64" i="2"/>
  <c r="EU65" i="2" s="1"/>
  <c r="ET83" i="2" l="1"/>
  <c r="ET84" i="2" s="1"/>
  <c r="ET76" i="2"/>
  <c r="ET77" i="2" l="1"/>
  <c r="EU71" i="2"/>
  <c r="ET85" i="2"/>
  <c r="EU79" i="2"/>
  <c r="ET90" i="2"/>
  <c r="ET91" i="2" l="1"/>
  <c r="EU72" i="2"/>
  <c r="EU73" i="2" s="1"/>
  <c r="EU80" i="2"/>
  <c r="EU81" i="2" s="1"/>
  <c r="ET92" i="2" l="1"/>
  <c r="ET98" i="2"/>
  <c r="ET99" i="2" l="1"/>
  <c r="ET106" i="2" s="1"/>
  <c r="EU87" i="2"/>
  <c r="ET93" i="2"/>
  <c r="ET100" i="2" l="1"/>
  <c r="ET107" i="2"/>
  <c r="ET108" i="2" s="1"/>
  <c r="EU88" i="2"/>
  <c r="EU89" i="2" s="1"/>
  <c r="EU95" i="2" l="1"/>
  <c r="ET101" i="2"/>
  <c r="ET109" i="2"/>
  <c r="EU103" i="2"/>
  <c r="ET114" i="2"/>
  <c r="EU104" i="2" l="1"/>
  <c r="EU105" i="2" s="1"/>
  <c r="ET115" i="2"/>
  <c r="EU96" i="2"/>
  <c r="EU97" i="2" s="1"/>
  <c r="ET116" i="2" l="1"/>
  <c r="ET122" i="2"/>
  <c r="ET123" i="2" l="1"/>
  <c r="EU111" i="2"/>
  <c r="ET117" i="2"/>
  <c r="ET124" i="2" l="1"/>
  <c r="EU113" i="2"/>
  <c r="EU112" i="2"/>
  <c r="ET130" i="2"/>
  <c r="EU119" i="2" l="1"/>
  <c r="ET125" i="2"/>
  <c r="ET131" i="2"/>
  <c r="EU120" i="2" l="1"/>
  <c r="EU121" i="2" s="1"/>
  <c r="ET132" i="2"/>
  <c r="ET138" i="2"/>
  <c r="ET133" i="2" l="1"/>
  <c r="EU127" i="2"/>
  <c r="ET139" i="2"/>
  <c r="ET146" i="2"/>
  <c r="EU128" i="2" l="1"/>
  <c r="EU129" i="2" s="1"/>
  <c r="ET147" i="2"/>
  <c r="ET148" i="2" s="1"/>
  <c r="ET140" i="2"/>
  <c r="EU135" i="2" l="1"/>
  <c r="ET141" i="2"/>
  <c r="EU143" i="2"/>
  <c r="ET149" i="2"/>
  <c r="ET154" i="2"/>
  <c r="ET155" i="2" l="1"/>
  <c r="EU136" i="2"/>
  <c r="EU137" i="2" s="1"/>
  <c r="EU144" i="2"/>
  <c r="EU145" i="2" s="1"/>
  <c r="ET156" i="2" l="1"/>
  <c r="ET162" i="2"/>
  <c r="ET163" i="2" s="1"/>
  <c r="ET164" i="2" s="1"/>
  <c r="ET167" i="2" l="1"/>
  <c r="ET157" i="2"/>
  <c r="EU151" i="2"/>
  <c r="ET165" i="2"/>
  <c r="EU159" i="2"/>
  <c r="EU152" i="2" l="1"/>
  <c r="EU153" i="2" s="1"/>
  <c r="EU160" i="2"/>
  <c r="EU161" i="2" s="1"/>
  <c r="EU2" i="2" l="1"/>
  <c r="EU10" i="2" s="1"/>
  <c r="EU11" i="2" l="1"/>
  <c r="EU12" i="2" l="1"/>
  <c r="EU18" i="2"/>
  <c r="EV7" i="2" l="1"/>
  <c r="EU13" i="2"/>
  <c r="EU19" i="2"/>
  <c r="EU26" i="2" s="1"/>
  <c r="EU27" i="2" l="1"/>
  <c r="EU28" i="2" s="1"/>
  <c r="EU34" i="2"/>
  <c r="EV8" i="2"/>
  <c r="EV9" i="2" s="1"/>
  <c r="EU20" i="2"/>
  <c r="EV15" i="2" l="1"/>
  <c r="EU21" i="2"/>
  <c r="EU29" i="2"/>
  <c r="EV23" i="2"/>
  <c r="EU35" i="2"/>
  <c r="EU36" i="2" l="1"/>
  <c r="EV16" i="2"/>
  <c r="EV17" i="2" s="1"/>
  <c r="EU42" i="2"/>
  <c r="EV24" i="2"/>
  <c r="EV25" i="2" s="1"/>
  <c r="EU43" i="2" l="1"/>
  <c r="EU37" i="2"/>
  <c r="EV31" i="2"/>
  <c r="EU44" i="2" l="1"/>
  <c r="EU50" i="2"/>
  <c r="EV32" i="2"/>
  <c r="EV33" i="2" s="1"/>
  <c r="EU51" i="2" l="1"/>
  <c r="EU45" i="2"/>
  <c r="EV39" i="2"/>
  <c r="EU52" i="2" l="1"/>
  <c r="EU58" i="2"/>
  <c r="EV40" i="2"/>
  <c r="EV41" i="2" s="1"/>
  <c r="EU59" i="2" l="1"/>
  <c r="EU66" i="2" s="1"/>
  <c r="EV47" i="2"/>
  <c r="EU53" i="2"/>
  <c r="EU67" i="2" l="1"/>
  <c r="EU68" i="2" s="1"/>
  <c r="EU60" i="2"/>
  <c r="EV48" i="2"/>
  <c r="EV49" i="2" s="1"/>
  <c r="EU74" i="2" l="1"/>
  <c r="EV63" i="2"/>
  <c r="EU69" i="2"/>
  <c r="EU61" i="2"/>
  <c r="EV55" i="2"/>
  <c r="EV64" i="2" l="1"/>
  <c r="EV65" i="2" s="1"/>
  <c r="EV56" i="2"/>
  <c r="EV57" i="2" s="1"/>
  <c r="EU75" i="2"/>
  <c r="EU82" i="2" s="1"/>
  <c r="EU83" i="2" l="1"/>
  <c r="EU84" i="2" s="1"/>
  <c r="EU76" i="2"/>
  <c r="EU90" i="2" l="1"/>
  <c r="EV71" i="2"/>
  <c r="EU77" i="2"/>
  <c r="EU85" i="2"/>
  <c r="EV79" i="2"/>
  <c r="EU91" i="2" l="1"/>
  <c r="EU98" i="2" s="1"/>
  <c r="EV73" i="2"/>
  <c r="EV72" i="2"/>
  <c r="EV80" i="2"/>
  <c r="EV81" i="2" s="1"/>
  <c r="EU99" i="2" l="1"/>
  <c r="EU100" i="2" s="1"/>
  <c r="EU92" i="2"/>
  <c r="EU106" i="2" l="1"/>
  <c r="EU107" i="2" s="1"/>
  <c r="EU93" i="2"/>
  <c r="EV87" i="2"/>
  <c r="EV95" i="2"/>
  <c r="EU101" i="2"/>
  <c r="EV96" i="2" l="1"/>
  <c r="EV97" i="2" s="1"/>
  <c r="EU108" i="2"/>
  <c r="EV88" i="2"/>
  <c r="EV89" i="2"/>
  <c r="EU114" i="2"/>
  <c r="EU115" i="2" l="1"/>
  <c r="EU122" i="2" s="1"/>
  <c r="EU109" i="2"/>
  <c r="EV103" i="2"/>
  <c r="EU123" i="2" l="1"/>
  <c r="EU124" i="2" s="1"/>
  <c r="EU130" i="2"/>
  <c r="EV104" i="2"/>
  <c r="EV105" i="2" s="1"/>
  <c r="EU116" i="2"/>
  <c r="EV111" i="2" l="1"/>
  <c r="EU117" i="2"/>
  <c r="EU125" i="2"/>
  <c r="EV119" i="2"/>
  <c r="EU131" i="2"/>
  <c r="EU138" i="2" s="1"/>
  <c r="EU139" i="2" l="1"/>
  <c r="EU140" i="2" s="1"/>
  <c r="EU146" i="2"/>
  <c r="EV120" i="2"/>
  <c r="EV121" i="2" s="1"/>
  <c r="EV112" i="2"/>
  <c r="EV113" i="2" s="1"/>
  <c r="EU132" i="2"/>
  <c r="EU141" i="2" l="1"/>
  <c r="EV135" i="2"/>
  <c r="EU147" i="2"/>
  <c r="EU154" i="2"/>
  <c r="EU133" i="2"/>
  <c r="EV127" i="2"/>
  <c r="EV128" i="2" l="1"/>
  <c r="EV129" i="2" s="1"/>
  <c r="EV136" i="2"/>
  <c r="EV137" i="2" s="1"/>
  <c r="EU148" i="2"/>
  <c r="EU155" i="2"/>
  <c r="EU156" i="2" s="1"/>
  <c r="EU162" i="2" l="1"/>
  <c r="EU163" i="2" s="1"/>
  <c r="EU164" i="2" s="1"/>
  <c r="EV159" i="2" s="1"/>
  <c r="EU167" i="2"/>
  <c r="EV143" i="2"/>
  <c r="EU149" i="2"/>
  <c r="EV151" i="2"/>
  <c r="EU157" i="2"/>
  <c r="EU165" i="2"/>
  <c r="EV152" i="2" l="1"/>
  <c r="EV153" i="2" s="1"/>
  <c r="EV161" i="2"/>
  <c r="EV160" i="2"/>
  <c r="EV144" i="2"/>
  <c r="EV145" i="2" s="1"/>
  <c r="EV2" i="2" l="1"/>
  <c r="EV10" i="2" s="1"/>
  <c r="EV11" i="2" l="1"/>
  <c r="EV12" i="2" l="1"/>
  <c r="EV18" i="2"/>
  <c r="EW7" i="2" l="1"/>
  <c r="EV13" i="2"/>
  <c r="EV19" i="2"/>
  <c r="EV26" i="2" s="1"/>
  <c r="EV27" i="2" l="1"/>
  <c r="EV28" i="2" s="1"/>
  <c r="EV34" i="2"/>
  <c r="EW8" i="2"/>
  <c r="EW9" i="2" s="1"/>
  <c r="EV20" i="2"/>
  <c r="EV21" i="2" l="1"/>
  <c r="EW15" i="2"/>
  <c r="EV29" i="2"/>
  <c r="EW23" i="2"/>
  <c r="EV35" i="2"/>
  <c r="EV36" i="2" l="1"/>
  <c r="EW17" i="2"/>
  <c r="EW16" i="2"/>
  <c r="EV42" i="2"/>
  <c r="EW24" i="2"/>
  <c r="EW25" i="2" s="1"/>
  <c r="EV43" i="2" l="1"/>
  <c r="EV50" i="2"/>
  <c r="EV37" i="2"/>
  <c r="EW31" i="2"/>
  <c r="EV44" i="2" l="1"/>
  <c r="EW32" i="2"/>
  <c r="EW33" i="2" s="1"/>
  <c r="EV51" i="2"/>
  <c r="EV52" i="2" s="1"/>
  <c r="EV53" i="2" l="1"/>
  <c r="EW47" i="2"/>
  <c r="EW39" i="2"/>
  <c r="EV45" i="2"/>
  <c r="EV58" i="2"/>
  <c r="EV59" i="2" l="1"/>
  <c r="EV66" i="2" s="1"/>
  <c r="EW48" i="2"/>
  <c r="EW49" i="2" s="1"/>
  <c r="EW40" i="2"/>
  <c r="EW41" i="2"/>
  <c r="EV67" i="2" l="1"/>
  <c r="EV68" i="2" s="1"/>
  <c r="EV60" i="2"/>
  <c r="EV69" i="2" l="1"/>
  <c r="EW63" i="2"/>
  <c r="EW55" i="2"/>
  <c r="EV61" i="2"/>
  <c r="EV74" i="2"/>
  <c r="EV75" i="2" l="1"/>
  <c r="EV82" i="2" s="1"/>
  <c r="EW64" i="2"/>
  <c r="EW65" i="2" s="1"/>
  <c r="EW56" i="2"/>
  <c r="EW57" i="2" s="1"/>
  <c r="EV83" i="2" l="1"/>
  <c r="EV84" i="2" s="1"/>
  <c r="EV76" i="2"/>
  <c r="EV77" i="2" l="1"/>
  <c r="EW71" i="2"/>
  <c r="EW79" i="2"/>
  <c r="EV85" i="2"/>
  <c r="EV90" i="2"/>
  <c r="EW80" i="2" l="1"/>
  <c r="EW81" i="2" s="1"/>
  <c r="EV91" i="2"/>
  <c r="EV98" i="2"/>
  <c r="EW72" i="2"/>
  <c r="EW73" i="2" s="1"/>
  <c r="EV92" i="2" l="1"/>
  <c r="EV99" i="2"/>
  <c r="EV100" i="2" s="1"/>
  <c r="EW95" i="2" l="1"/>
  <c r="EV101" i="2"/>
  <c r="EV93" i="2"/>
  <c r="EW87" i="2"/>
  <c r="EV106" i="2"/>
  <c r="EV107" i="2" l="1"/>
  <c r="EW96" i="2"/>
  <c r="EW97" i="2" s="1"/>
  <c r="EW88" i="2"/>
  <c r="EW89" i="2" s="1"/>
  <c r="EV108" i="2" l="1"/>
  <c r="EV114" i="2"/>
  <c r="EV115" i="2" l="1"/>
  <c r="EV122" i="2" s="1"/>
  <c r="EW103" i="2"/>
  <c r="EV109" i="2"/>
  <c r="EV123" i="2" l="1"/>
  <c r="EV124" i="2" s="1"/>
  <c r="EV116" i="2"/>
  <c r="EW104" i="2"/>
  <c r="EW105" i="2" s="1"/>
  <c r="EW119" i="2" l="1"/>
  <c r="EV125" i="2"/>
  <c r="EV130" i="2"/>
  <c r="EW111" i="2"/>
  <c r="EV117" i="2"/>
  <c r="EV138" i="2" l="1"/>
  <c r="EV131" i="2"/>
  <c r="EW112" i="2"/>
  <c r="EW113" i="2" s="1"/>
  <c r="EW120" i="2"/>
  <c r="EW121" i="2" s="1"/>
  <c r="EV132" i="2" l="1"/>
  <c r="EV139" i="2"/>
  <c r="EV140" i="2" s="1"/>
  <c r="EW135" i="2" l="1"/>
  <c r="EV141" i="2"/>
  <c r="EV146" i="2"/>
  <c r="EV133" i="2"/>
  <c r="EW127" i="2"/>
  <c r="EW128" i="2" l="1"/>
  <c r="EW129" i="2" s="1"/>
  <c r="EV147" i="2"/>
  <c r="EW137" i="2"/>
  <c r="EW136" i="2"/>
  <c r="EV148" i="2" l="1"/>
  <c r="EV154" i="2"/>
  <c r="EV155" i="2" l="1"/>
  <c r="EV162" i="2" s="1"/>
  <c r="EV163" i="2" s="1"/>
  <c r="EV164" i="2" s="1"/>
  <c r="EW143" i="2"/>
  <c r="EV149" i="2"/>
  <c r="EV165" i="2" l="1"/>
  <c r="EW159" i="2"/>
  <c r="EV156" i="2"/>
  <c r="EV167" i="2"/>
  <c r="EW145" i="2"/>
  <c r="EW144" i="2"/>
  <c r="EW160" i="2" l="1"/>
  <c r="EW161" i="2" s="1"/>
  <c r="EW151" i="2"/>
  <c r="EV157" i="2"/>
  <c r="EW152" i="2" l="1"/>
  <c r="EW153" i="2" s="1"/>
  <c r="EW2" i="2" l="1"/>
  <c r="EW10" i="2" s="1"/>
  <c r="EW11" i="2" l="1"/>
  <c r="EW12" i="2" l="1"/>
  <c r="EW18" i="2"/>
  <c r="EX7" i="2" l="1"/>
  <c r="EW13" i="2"/>
  <c r="EW26" i="2"/>
  <c r="EW19" i="2"/>
  <c r="EX8" i="2" l="1"/>
  <c r="EX9" i="2" s="1"/>
  <c r="EW27" i="2"/>
  <c r="EW28" i="2" s="1"/>
  <c r="EW20" i="2"/>
  <c r="EW21" i="2" l="1"/>
  <c r="EX15" i="2"/>
  <c r="EW29" i="2"/>
  <c r="EX23" i="2"/>
  <c r="EW34" i="2"/>
  <c r="EW35" i="2" l="1"/>
  <c r="EX16" i="2"/>
  <c r="EX17" i="2" s="1"/>
  <c r="EX24" i="2"/>
  <c r="EX25" i="2" s="1"/>
  <c r="EW36" i="2" l="1"/>
  <c r="EW42" i="2"/>
  <c r="EW43" i="2" l="1"/>
  <c r="EW50" i="2" s="1"/>
  <c r="EX31" i="2"/>
  <c r="EW37" i="2"/>
  <c r="EW51" i="2" l="1"/>
  <c r="EW52" i="2" s="1"/>
  <c r="EW44" i="2"/>
  <c r="EX32" i="2"/>
  <c r="EX33" i="2" s="1"/>
  <c r="EX47" i="2" l="1"/>
  <c r="EW53" i="2"/>
  <c r="EX39" i="2"/>
  <c r="EW45" i="2"/>
  <c r="EW58" i="2"/>
  <c r="EW59" i="2" l="1"/>
  <c r="EX48" i="2"/>
  <c r="EX49" i="2" s="1"/>
  <c r="EX40" i="2"/>
  <c r="EX41" i="2" s="1"/>
  <c r="EW60" i="2" l="1"/>
  <c r="EW66" i="2"/>
  <c r="EW67" i="2" l="1"/>
  <c r="EX55" i="2"/>
  <c r="EW61" i="2"/>
  <c r="EW68" i="2" l="1"/>
  <c r="EW74" i="2"/>
  <c r="EX56" i="2"/>
  <c r="EX57" i="2" s="1"/>
  <c r="EX63" i="2" l="1"/>
  <c r="EW69" i="2"/>
  <c r="EW75" i="2"/>
  <c r="EW82" i="2" s="1"/>
  <c r="EW83" i="2" l="1"/>
  <c r="EW84" i="2" s="1"/>
  <c r="EX64" i="2"/>
  <c r="EX65" i="2" s="1"/>
  <c r="EW76" i="2"/>
  <c r="EX79" i="2" l="1"/>
  <c r="EW85" i="2"/>
  <c r="EX71" i="2"/>
  <c r="EW77" i="2"/>
  <c r="EW90" i="2"/>
  <c r="EW98" i="2" l="1"/>
  <c r="EW91" i="2"/>
  <c r="EX80" i="2"/>
  <c r="EX81" i="2" s="1"/>
  <c r="EX72" i="2"/>
  <c r="EX73" i="2" s="1"/>
  <c r="EW99" i="2" l="1"/>
  <c r="EW100" i="2" s="1"/>
  <c r="EW92" i="2"/>
  <c r="EW106" i="2" l="1"/>
  <c r="EW107" i="2" s="1"/>
  <c r="EW93" i="2"/>
  <c r="EX87" i="2"/>
  <c r="EX95" i="2"/>
  <c r="EW101" i="2"/>
  <c r="EW108" i="2" l="1"/>
  <c r="EX96" i="2"/>
  <c r="EX97" i="2" s="1"/>
  <c r="EX88" i="2"/>
  <c r="EX89" i="2" s="1"/>
  <c r="EW114" i="2"/>
  <c r="EW109" i="2" l="1"/>
  <c r="EX103" i="2"/>
  <c r="EW115" i="2"/>
  <c r="EW122" i="2" s="1"/>
  <c r="EW123" i="2" l="1"/>
  <c r="EW124" i="2" s="1"/>
  <c r="EX104" i="2"/>
  <c r="EX105" i="2" s="1"/>
  <c r="EW116" i="2"/>
  <c r="EX119" i="2" l="1"/>
  <c r="EW125" i="2"/>
  <c r="EX111" i="2"/>
  <c r="EW117" i="2"/>
  <c r="EW130" i="2"/>
  <c r="EW131" i="2" l="1"/>
  <c r="EX120" i="2"/>
  <c r="EX121" i="2" s="1"/>
  <c r="EX112" i="2"/>
  <c r="EX113" i="2" s="1"/>
  <c r="EW132" i="2" l="1"/>
  <c r="EW138" i="2"/>
  <c r="EW133" i="2" l="1"/>
  <c r="EX127" i="2"/>
  <c r="EW139" i="2"/>
  <c r="EX128" i="2" l="1"/>
  <c r="EX129" i="2" s="1"/>
  <c r="EW140" i="2"/>
  <c r="EW146" i="2"/>
  <c r="EW147" i="2" l="1"/>
  <c r="EX135" i="2"/>
  <c r="EW141" i="2"/>
  <c r="EW148" i="2" l="1"/>
  <c r="EX136" i="2"/>
  <c r="EX137" i="2" s="1"/>
  <c r="EW154" i="2"/>
  <c r="EW149" i="2" l="1"/>
  <c r="EX143" i="2"/>
  <c r="EW162" i="2"/>
  <c r="EW163" i="2" s="1"/>
  <c r="EW164" i="2" s="1"/>
  <c r="EW155" i="2"/>
  <c r="EX144" i="2" l="1"/>
  <c r="EX145" i="2" s="1"/>
  <c r="EX159" i="2"/>
  <c r="EW165" i="2"/>
  <c r="EW156" i="2"/>
  <c r="EW167" i="2"/>
  <c r="EX151" i="2" l="1"/>
  <c r="EW157" i="2"/>
  <c r="EX161" i="2"/>
  <c r="EX160" i="2"/>
  <c r="EX152" i="2" l="1"/>
  <c r="EX153" i="2" s="1"/>
  <c r="EX2" i="2" l="1"/>
  <c r="EX10" i="2" s="1"/>
  <c r="EX11" i="2" l="1"/>
  <c r="EX12" i="2" l="1"/>
  <c r="EX18" i="2"/>
  <c r="EY7" i="2" l="1"/>
  <c r="EX13" i="2"/>
  <c r="EX26" i="2"/>
  <c r="EX19" i="2"/>
  <c r="EY8" i="2" l="1"/>
  <c r="EY9" i="2" s="1"/>
  <c r="EX27" i="2"/>
  <c r="EX28" i="2" s="1"/>
  <c r="EX20" i="2"/>
  <c r="EY15" i="2" l="1"/>
  <c r="EX21" i="2"/>
  <c r="EY23" i="2"/>
  <c r="EX29" i="2"/>
  <c r="EX34" i="2"/>
  <c r="EX35" i="2" l="1"/>
  <c r="EY16" i="2"/>
  <c r="EY17" i="2" s="1"/>
  <c r="EY24" i="2"/>
  <c r="EY25" i="2" s="1"/>
  <c r="EX36" i="2" l="1"/>
  <c r="EX42" i="2"/>
  <c r="EX37" i="2" l="1"/>
  <c r="EY31" i="2"/>
  <c r="EX43" i="2"/>
  <c r="EX44" i="2" l="1"/>
  <c r="EY32" i="2"/>
  <c r="EY33" i="2" s="1"/>
  <c r="EX50" i="2"/>
  <c r="EX51" i="2" l="1"/>
  <c r="EX45" i="2"/>
  <c r="EY39" i="2"/>
  <c r="EX52" i="2" l="1"/>
  <c r="EY40" i="2"/>
  <c r="EY41" i="2" s="1"/>
  <c r="EX58" i="2"/>
  <c r="EX59" i="2" l="1"/>
  <c r="EX53" i="2"/>
  <c r="EY47" i="2"/>
  <c r="EX60" i="2" l="1"/>
  <c r="EY48" i="2"/>
  <c r="EY49" i="2" s="1"/>
  <c r="EX66" i="2"/>
  <c r="EX61" i="2" l="1"/>
  <c r="EY55" i="2"/>
  <c r="EX67" i="2"/>
  <c r="EY56" i="2" l="1"/>
  <c r="EY57" i="2" s="1"/>
  <c r="EX68" i="2"/>
  <c r="EX74" i="2"/>
  <c r="EX75" i="2" l="1"/>
  <c r="EY63" i="2"/>
  <c r="EX69" i="2"/>
  <c r="EX76" i="2" l="1"/>
  <c r="EY64" i="2"/>
  <c r="EY65" i="2" s="1"/>
  <c r="EX82" i="2"/>
  <c r="EX83" i="2" l="1"/>
  <c r="EX77" i="2"/>
  <c r="EY71" i="2"/>
  <c r="EX84" i="2" l="1"/>
  <c r="EY72" i="2"/>
  <c r="EY73" i="2" s="1"/>
  <c r="EX90" i="2"/>
  <c r="EX85" i="2" l="1"/>
  <c r="EY79" i="2"/>
  <c r="EX91" i="2"/>
  <c r="EX92" i="2" l="1"/>
  <c r="EY80" i="2"/>
  <c r="EY81" i="2" s="1"/>
  <c r="EX98" i="2"/>
  <c r="EX99" i="2" l="1"/>
  <c r="EX93" i="2"/>
  <c r="EY87" i="2"/>
  <c r="EX100" i="2" l="1"/>
  <c r="EX106" i="2"/>
  <c r="EY88" i="2"/>
  <c r="EY89" i="2" s="1"/>
  <c r="EX101" i="2" l="1"/>
  <c r="EY95" i="2"/>
  <c r="EX107" i="2"/>
  <c r="EX114" i="2" s="1"/>
  <c r="EY96" i="2" l="1"/>
  <c r="EY97" i="2" s="1"/>
  <c r="EX115" i="2"/>
  <c r="EX116" i="2" s="1"/>
  <c r="EX108" i="2"/>
  <c r="EX122" i="2" l="1"/>
  <c r="EX123" i="2" s="1"/>
  <c r="EX130" i="2" s="1"/>
  <c r="EY103" i="2"/>
  <c r="EX109" i="2"/>
  <c r="EY111" i="2"/>
  <c r="EX117" i="2"/>
  <c r="EX131" i="2" l="1"/>
  <c r="EX132" i="2" s="1"/>
  <c r="EY113" i="2"/>
  <c r="EY112" i="2"/>
  <c r="EY104" i="2"/>
  <c r="EY105" i="2" s="1"/>
  <c r="EX124" i="2"/>
  <c r="EX138" i="2" l="1"/>
  <c r="EX133" i="2"/>
  <c r="EY127" i="2"/>
  <c r="EX139" i="2"/>
  <c r="EX146" i="2" s="1"/>
  <c r="EX125" i="2"/>
  <c r="EY119" i="2"/>
  <c r="EY120" i="2" l="1"/>
  <c r="EY121" i="2" s="1"/>
  <c r="EY128" i="2"/>
  <c r="EY129" i="2" s="1"/>
  <c r="EX147" i="2"/>
  <c r="EX148" i="2" s="1"/>
  <c r="EX140" i="2"/>
  <c r="EY143" i="2" l="1"/>
  <c r="EX149" i="2"/>
  <c r="EY135" i="2"/>
  <c r="EX141" i="2"/>
  <c r="EX154" i="2"/>
  <c r="EX155" i="2" l="1"/>
  <c r="EX162" i="2" s="1"/>
  <c r="EX163" i="2" s="1"/>
  <c r="EX164" i="2" s="1"/>
  <c r="EY144" i="2"/>
  <c r="EY145" i="2" s="1"/>
  <c r="EY136" i="2"/>
  <c r="EY137" i="2" s="1"/>
  <c r="EX165" i="2" l="1"/>
  <c r="EY159" i="2"/>
  <c r="EX156" i="2"/>
  <c r="EX167" i="2"/>
  <c r="EY151" i="2" l="1"/>
  <c r="EX157" i="2"/>
  <c r="EY160" i="2"/>
  <c r="EY161" i="2" s="1"/>
  <c r="EY152" i="2" l="1"/>
  <c r="EY153" i="2" s="1"/>
  <c r="EY2" i="2" l="1"/>
  <c r="EY10" i="2" s="1"/>
  <c r="EY11" i="2" l="1"/>
  <c r="EY12" i="2" l="1"/>
  <c r="EY18" i="2"/>
  <c r="EY13" i="2" l="1"/>
  <c r="EZ7" i="2"/>
  <c r="EY19" i="2"/>
  <c r="EY26" i="2" s="1"/>
  <c r="EY27" i="2" l="1"/>
  <c r="EY28" i="2" s="1"/>
  <c r="EZ8" i="2"/>
  <c r="EZ9" i="2" s="1"/>
  <c r="EY20" i="2"/>
  <c r="EZ23" i="2" l="1"/>
  <c r="EY29" i="2"/>
  <c r="EY34" i="2"/>
  <c r="EY21" i="2"/>
  <c r="EZ15" i="2"/>
  <c r="EZ16" i="2" l="1"/>
  <c r="EZ17" i="2" s="1"/>
  <c r="EZ24" i="2"/>
  <c r="EZ25" i="2" s="1"/>
  <c r="EY35" i="2"/>
  <c r="EY42" i="2" s="1"/>
  <c r="EY43" i="2" l="1"/>
  <c r="EY44" i="2" s="1"/>
  <c r="EY50" i="2"/>
  <c r="EY36" i="2"/>
  <c r="EY51" i="2" l="1"/>
  <c r="EY52" i="2" s="1"/>
  <c r="EZ31" i="2"/>
  <c r="EY37" i="2"/>
  <c r="EZ39" i="2"/>
  <c r="EY45" i="2"/>
  <c r="EZ47" i="2" l="1"/>
  <c r="EY53" i="2"/>
  <c r="EY58" i="2"/>
  <c r="EZ32" i="2"/>
  <c r="EZ33" i="2" s="1"/>
  <c r="EZ40" i="2"/>
  <c r="EZ41" i="2" s="1"/>
  <c r="EZ48" i="2" l="1"/>
  <c r="EZ49" i="2" s="1"/>
  <c r="EY59" i="2"/>
  <c r="EY60" i="2" l="1"/>
  <c r="EY66" i="2"/>
  <c r="EY61" i="2" l="1"/>
  <c r="EZ55" i="2"/>
  <c r="EY67" i="2"/>
  <c r="EZ56" i="2" l="1"/>
  <c r="EZ57" i="2" s="1"/>
  <c r="EY68" i="2"/>
  <c r="EY74" i="2"/>
  <c r="EY69" i="2" l="1"/>
  <c r="EZ63" i="2"/>
  <c r="EY75" i="2"/>
  <c r="EY82" i="2" s="1"/>
  <c r="EZ64" i="2" l="1"/>
  <c r="EZ65" i="2" s="1"/>
  <c r="EY83" i="2"/>
  <c r="EY84" i="2" s="1"/>
  <c r="EY76" i="2"/>
  <c r="EZ71" i="2" l="1"/>
  <c r="EY77" i="2"/>
  <c r="EY85" i="2"/>
  <c r="EZ79" i="2"/>
  <c r="EY90" i="2"/>
  <c r="EZ80" i="2" l="1"/>
  <c r="EZ81" i="2" s="1"/>
  <c r="EY91" i="2"/>
  <c r="EZ72" i="2"/>
  <c r="EZ73" i="2" s="1"/>
  <c r="EY92" i="2" l="1"/>
  <c r="EY98" i="2"/>
  <c r="EY99" i="2" l="1"/>
  <c r="EY93" i="2"/>
  <c r="EZ87" i="2"/>
  <c r="EY100" i="2" l="1"/>
  <c r="EY106" i="2"/>
  <c r="EZ88" i="2"/>
  <c r="EZ89" i="2" s="1"/>
  <c r="EZ95" i="2" l="1"/>
  <c r="EY101" i="2"/>
  <c r="EY107" i="2"/>
  <c r="EZ96" i="2" l="1"/>
  <c r="EZ97" i="2" s="1"/>
  <c r="EY108" i="2"/>
  <c r="EY114" i="2"/>
  <c r="EY115" i="2" l="1"/>
  <c r="EZ103" i="2"/>
  <c r="EY109" i="2"/>
  <c r="EY116" i="2" l="1"/>
  <c r="EY122" i="2"/>
  <c r="EZ104" i="2"/>
  <c r="EZ105" i="2" s="1"/>
  <c r="EY117" i="2" l="1"/>
  <c r="EZ111" i="2"/>
  <c r="EY123" i="2"/>
  <c r="EZ112" i="2" l="1"/>
  <c r="EZ113" i="2"/>
  <c r="EY124" i="2"/>
  <c r="EY130" i="2"/>
  <c r="EY131" i="2" l="1"/>
  <c r="EZ119" i="2"/>
  <c r="EY125" i="2"/>
  <c r="EY132" i="2" l="1"/>
  <c r="EY138" i="2"/>
  <c r="EZ120" i="2"/>
  <c r="EZ121" i="2" s="1"/>
  <c r="EZ127" i="2" l="1"/>
  <c r="EY133" i="2"/>
  <c r="EY139" i="2"/>
  <c r="EY140" i="2" l="1"/>
  <c r="EZ128" i="2"/>
  <c r="EZ129" i="2" s="1"/>
  <c r="EY146" i="2"/>
  <c r="EY147" i="2" l="1"/>
  <c r="EZ135" i="2"/>
  <c r="EY141" i="2"/>
  <c r="EY148" i="2" l="1"/>
  <c r="EY154" i="2"/>
  <c r="EZ136" i="2"/>
  <c r="EZ137" i="2" s="1"/>
  <c r="EZ143" i="2" l="1"/>
  <c r="EY149" i="2"/>
  <c r="EY155" i="2"/>
  <c r="EY156" i="2" l="1"/>
  <c r="EZ144" i="2"/>
  <c r="EZ145" i="2" s="1"/>
  <c r="EY162" i="2"/>
  <c r="EY163" i="2" s="1"/>
  <c r="EY164" i="2" s="1"/>
  <c r="EZ159" i="2" l="1"/>
  <c r="EY165" i="2"/>
  <c r="EZ151" i="2"/>
  <c r="EY157" i="2"/>
  <c r="EY167" i="2"/>
  <c r="EZ160" i="2" l="1"/>
  <c r="EZ161" i="2" s="1"/>
  <c r="EZ152" i="2"/>
  <c r="EZ153" i="2" s="1"/>
  <c r="EZ2" i="2" l="1"/>
  <c r="EZ10" i="2" s="1"/>
  <c r="EZ11" i="2" l="1"/>
  <c r="EZ12" i="2" l="1"/>
  <c r="EZ18" i="2"/>
  <c r="FA7" i="2" l="1"/>
  <c r="EZ13" i="2"/>
  <c r="EZ19" i="2"/>
  <c r="EZ26" i="2" s="1"/>
  <c r="FA8" i="2" l="1"/>
  <c r="FA9" i="2" s="1"/>
  <c r="EZ27" i="2"/>
  <c r="EZ28" i="2" s="1"/>
  <c r="EZ20" i="2"/>
  <c r="EZ29" i="2" l="1"/>
  <c r="FA23" i="2"/>
  <c r="FA15" i="2"/>
  <c r="EZ21" i="2"/>
  <c r="EZ34" i="2"/>
  <c r="FA24" i="2" l="1"/>
  <c r="FA25" i="2" s="1"/>
  <c r="EZ35" i="2"/>
  <c r="EZ42" i="2" s="1"/>
  <c r="FA16" i="2"/>
  <c r="FA17" i="2" s="1"/>
  <c r="EZ43" i="2" l="1"/>
  <c r="EZ44" i="2" s="1"/>
  <c r="EZ50" i="2"/>
  <c r="EZ36" i="2"/>
  <c r="EZ37" i="2" l="1"/>
  <c r="FA31" i="2"/>
  <c r="EZ51" i="2"/>
  <c r="EZ45" i="2"/>
  <c r="FA39" i="2"/>
  <c r="FA32" i="2" l="1"/>
  <c r="FA33" i="2" s="1"/>
  <c r="EZ52" i="2"/>
  <c r="FA40" i="2"/>
  <c r="FA41" i="2" s="1"/>
  <c r="EZ58" i="2"/>
  <c r="EZ59" i="2" l="1"/>
  <c r="EZ66" i="2"/>
  <c r="FA47" i="2"/>
  <c r="EZ53" i="2"/>
  <c r="FA48" i="2" l="1"/>
  <c r="FA49" i="2" s="1"/>
  <c r="EZ67" i="2"/>
  <c r="EZ68" i="2" s="1"/>
  <c r="EZ60" i="2"/>
  <c r="FA55" i="2" l="1"/>
  <c r="EZ61" i="2"/>
  <c r="FA63" i="2"/>
  <c r="EZ69" i="2"/>
  <c r="EZ74" i="2"/>
  <c r="EZ75" i="2" l="1"/>
  <c r="FA56" i="2"/>
  <c r="FA57" i="2" s="1"/>
  <c r="FA64" i="2"/>
  <c r="FA65" i="2" s="1"/>
  <c r="EZ76" i="2" l="1"/>
  <c r="EZ82" i="2"/>
  <c r="EZ83" i="2" l="1"/>
  <c r="EZ90" i="2" s="1"/>
  <c r="EZ77" i="2"/>
  <c r="FA71" i="2"/>
  <c r="EZ91" i="2" l="1"/>
  <c r="EZ92" i="2" s="1"/>
  <c r="EZ84" i="2"/>
  <c r="FA72" i="2"/>
  <c r="FA73" i="2" s="1"/>
  <c r="EZ98" i="2" l="1"/>
  <c r="FA87" i="2"/>
  <c r="EZ93" i="2"/>
  <c r="EZ85" i="2"/>
  <c r="FA79" i="2"/>
  <c r="EZ99" i="2" l="1"/>
  <c r="FA88" i="2"/>
  <c r="FA89" i="2" s="1"/>
  <c r="FA80" i="2"/>
  <c r="FA81" i="2" s="1"/>
  <c r="EZ100" i="2" l="1"/>
  <c r="EZ106" i="2"/>
  <c r="EZ107" i="2" l="1"/>
  <c r="EZ101" i="2"/>
  <c r="FA95" i="2"/>
  <c r="EZ108" i="2" l="1"/>
  <c r="EZ114" i="2"/>
  <c r="FA96" i="2"/>
  <c r="FA97" i="2" s="1"/>
  <c r="EZ109" i="2" l="1"/>
  <c r="FA103" i="2"/>
  <c r="EZ115" i="2"/>
  <c r="EZ122" i="2" s="1"/>
  <c r="FA104" i="2" l="1"/>
  <c r="FA105" i="2" s="1"/>
  <c r="EZ123" i="2"/>
  <c r="EZ124" i="2" s="1"/>
  <c r="EZ116" i="2"/>
  <c r="FA111" i="2" l="1"/>
  <c r="EZ117" i="2"/>
  <c r="FA119" i="2"/>
  <c r="EZ125" i="2"/>
  <c r="EZ130" i="2"/>
  <c r="EZ131" i="2" l="1"/>
  <c r="EZ138" i="2" s="1"/>
  <c r="FA112" i="2"/>
  <c r="FA113" i="2" s="1"/>
  <c r="FA120" i="2"/>
  <c r="FA121" i="2" s="1"/>
  <c r="EZ139" i="2" l="1"/>
  <c r="EZ140" i="2" s="1"/>
  <c r="EZ132" i="2"/>
  <c r="EZ146" i="2" l="1"/>
  <c r="FA127" i="2"/>
  <c r="EZ133" i="2"/>
  <c r="EZ141" i="2"/>
  <c r="FA135" i="2"/>
  <c r="EZ147" i="2" l="1"/>
  <c r="FA128" i="2"/>
  <c r="FA129" i="2" s="1"/>
  <c r="FA136" i="2"/>
  <c r="FA137" i="2" s="1"/>
  <c r="EZ148" i="2" l="1"/>
  <c r="EZ154" i="2"/>
  <c r="EZ149" i="2" l="1"/>
  <c r="FA143" i="2"/>
  <c r="EZ155" i="2"/>
  <c r="EZ156" i="2" l="1"/>
  <c r="EZ167" i="2"/>
  <c r="FA144" i="2"/>
  <c r="FA145" i="2" s="1"/>
  <c r="EZ162" i="2"/>
  <c r="EZ163" i="2" s="1"/>
  <c r="EZ164" i="2" s="1"/>
  <c r="EZ165" i="2" l="1"/>
  <c r="FA159" i="2"/>
  <c r="FA151" i="2"/>
  <c r="EZ157" i="2"/>
  <c r="FA160" i="2" l="1"/>
  <c r="FA161" i="2" s="1"/>
  <c r="FA152" i="2"/>
  <c r="FA153" i="2" s="1"/>
  <c r="FA2" i="2" l="1"/>
  <c r="FA10" i="2" s="1"/>
  <c r="FA11" i="2" l="1"/>
  <c r="FA12" i="2" l="1"/>
  <c r="FA18" i="2"/>
  <c r="FA13" i="2" l="1"/>
  <c r="FB7" i="2"/>
  <c r="FA19" i="2"/>
  <c r="FA26" i="2" s="1"/>
  <c r="FA27" i="2" l="1"/>
  <c r="FA28" i="2" s="1"/>
  <c r="FB8" i="2"/>
  <c r="FB9" i="2" s="1"/>
  <c r="FA20" i="2"/>
  <c r="FB15" i="2" l="1"/>
  <c r="FA21" i="2"/>
  <c r="FA29" i="2"/>
  <c r="FB23" i="2"/>
  <c r="FA34" i="2"/>
  <c r="FB16" i="2" l="1"/>
  <c r="FB17" i="2" s="1"/>
  <c r="FB24" i="2"/>
  <c r="FB25" i="2" s="1"/>
  <c r="FA35" i="2"/>
  <c r="FA36" i="2" l="1"/>
  <c r="FA42" i="2"/>
  <c r="FA43" i="2" l="1"/>
  <c r="FA50" i="2" s="1"/>
  <c r="FB31" i="2"/>
  <c r="FA37" i="2"/>
  <c r="FA51" i="2" l="1"/>
  <c r="FA52" i="2" s="1"/>
  <c r="FA44" i="2"/>
  <c r="FB32" i="2"/>
  <c r="FB33" i="2" s="1"/>
  <c r="FA58" i="2" l="1"/>
  <c r="FB39" i="2"/>
  <c r="FA45" i="2"/>
  <c r="FB47" i="2"/>
  <c r="FA53" i="2"/>
  <c r="FB40" i="2" l="1"/>
  <c r="FB41" i="2" s="1"/>
  <c r="FA59" i="2"/>
  <c r="FB48" i="2"/>
  <c r="FB49" i="2" s="1"/>
  <c r="FA60" i="2" l="1"/>
  <c r="FA66" i="2"/>
  <c r="FA67" i="2" l="1"/>
  <c r="FA61" i="2"/>
  <c r="FB55" i="2"/>
  <c r="FA68" i="2" l="1"/>
  <c r="FA74" i="2"/>
  <c r="FB56" i="2"/>
  <c r="FB57" i="2" s="1"/>
  <c r="FB63" i="2" l="1"/>
  <c r="FA69" i="2"/>
  <c r="FA75" i="2"/>
  <c r="FB64" i="2" l="1"/>
  <c r="FB65" i="2" s="1"/>
  <c r="FA76" i="2"/>
  <c r="FA82" i="2"/>
  <c r="FB71" i="2" l="1"/>
  <c r="FA77" i="2"/>
  <c r="FA83" i="2"/>
  <c r="FA84" i="2" l="1"/>
  <c r="FB72" i="2"/>
  <c r="FB73" i="2" s="1"/>
  <c r="FA90" i="2"/>
  <c r="FA85" i="2" l="1"/>
  <c r="FB79" i="2"/>
  <c r="FA91" i="2"/>
  <c r="FB80" i="2" l="1"/>
  <c r="FB81" i="2" s="1"/>
  <c r="FA92" i="2"/>
  <c r="FA98" i="2"/>
  <c r="FB87" i="2" l="1"/>
  <c r="FA93" i="2"/>
  <c r="FA99" i="2"/>
  <c r="FA106" i="2" s="1"/>
  <c r="FA107" i="2" l="1"/>
  <c r="FA108" i="2" s="1"/>
  <c r="FB88" i="2"/>
  <c r="FB89" i="2" s="1"/>
  <c r="FA100" i="2"/>
  <c r="FA101" i="2" l="1"/>
  <c r="FB95" i="2"/>
  <c r="FB103" i="2"/>
  <c r="FA109" i="2"/>
  <c r="FA114" i="2"/>
  <c r="FA115" i="2" l="1"/>
  <c r="FB96" i="2"/>
  <c r="FB97" i="2" s="1"/>
  <c r="FB104" i="2"/>
  <c r="FB105" i="2" s="1"/>
  <c r="FA116" i="2" l="1"/>
  <c r="FA122" i="2"/>
  <c r="FA123" i="2" l="1"/>
  <c r="FA117" i="2"/>
  <c r="FB111" i="2"/>
  <c r="FA124" i="2" l="1"/>
  <c r="FA130" i="2"/>
  <c r="FB112" i="2"/>
  <c r="FB113" i="2" s="1"/>
  <c r="FA125" i="2" l="1"/>
  <c r="FB119" i="2"/>
  <c r="FA131" i="2"/>
  <c r="FA138" i="2" s="1"/>
  <c r="FA139" i="2" l="1"/>
  <c r="FA140" i="2" s="1"/>
  <c r="FB120" i="2"/>
  <c r="FB121" i="2" s="1"/>
  <c r="FA132" i="2"/>
  <c r="FB127" i="2" l="1"/>
  <c r="FA133" i="2"/>
  <c r="FA141" i="2"/>
  <c r="FB135" i="2"/>
  <c r="FA146" i="2"/>
  <c r="FB136" i="2" l="1"/>
  <c r="FB137" i="2" s="1"/>
  <c r="FB128" i="2"/>
  <c r="FB129" i="2" s="1"/>
  <c r="FA147" i="2"/>
  <c r="FA148" i="2" l="1"/>
  <c r="FA154" i="2"/>
  <c r="FB143" i="2" l="1"/>
  <c r="FA149" i="2"/>
  <c r="FA155" i="2"/>
  <c r="FA162" i="2" s="1"/>
  <c r="FA163" i="2" s="1"/>
  <c r="FA164" i="2" s="1"/>
  <c r="FB159" i="2" l="1"/>
  <c r="FA165" i="2"/>
  <c r="FB144" i="2"/>
  <c r="FB145" i="2" s="1"/>
  <c r="FA156" i="2"/>
  <c r="FA167" i="2"/>
  <c r="FB151" i="2" l="1"/>
  <c r="FA157" i="2"/>
  <c r="FB160" i="2"/>
  <c r="FB161" i="2" s="1"/>
  <c r="FB152" i="2" l="1"/>
  <c r="FB153" i="2" s="1"/>
  <c r="FB2" i="2" l="1"/>
  <c r="FB10" i="2" s="1"/>
  <c r="FB11" i="2" l="1"/>
  <c r="FB12" i="2" l="1"/>
  <c r="FB18" i="2"/>
  <c r="FC7" i="2" l="1"/>
  <c r="FB13" i="2"/>
  <c r="FB19" i="2"/>
  <c r="FC8" i="2" l="1"/>
  <c r="FC9" i="2" s="1"/>
  <c r="FB20" i="2"/>
  <c r="FB26" i="2"/>
  <c r="FB27" i="2" l="1"/>
  <c r="FB34" i="2" s="1"/>
  <c r="FB21" i="2"/>
  <c r="FC15" i="2"/>
  <c r="FB35" i="2" l="1"/>
  <c r="FB36" i="2" s="1"/>
  <c r="FB28" i="2"/>
  <c r="FC16" i="2"/>
  <c r="FC17" i="2" s="1"/>
  <c r="FC31" i="2" l="1"/>
  <c r="FB37" i="2"/>
  <c r="FC23" i="2"/>
  <c r="FB29" i="2"/>
  <c r="FB42" i="2"/>
  <c r="FB43" i="2" l="1"/>
  <c r="FB50" i="2" s="1"/>
  <c r="FC32" i="2"/>
  <c r="FC33" i="2" s="1"/>
  <c r="FC24" i="2"/>
  <c r="FC25" i="2" s="1"/>
  <c r="FB51" i="2" l="1"/>
  <c r="FB52" i="2" s="1"/>
  <c r="FB44" i="2"/>
  <c r="FB58" i="2" l="1"/>
  <c r="FB59" i="2"/>
  <c r="FC39" i="2"/>
  <c r="FB45" i="2"/>
  <c r="FB53" i="2"/>
  <c r="FC47" i="2"/>
  <c r="FB60" i="2" l="1"/>
  <c r="FB66" i="2"/>
  <c r="FC40" i="2"/>
  <c r="FC41" i="2" s="1"/>
  <c r="FC48" i="2"/>
  <c r="FC49" i="2" s="1"/>
  <c r="FC55" i="2" l="1"/>
  <c r="FB61" i="2"/>
  <c r="FB67" i="2"/>
  <c r="FB68" i="2" l="1"/>
  <c r="FB74" i="2"/>
  <c r="FC56" i="2"/>
  <c r="FC57" i="2" s="1"/>
  <c r="FC63" i="2" l="1"/>
  <c r="FB69" i="2"/>
  <c r="FB75" i="2"/>
  <c r="FB82" i="2" s="1"/>
  <c r="FB83" i="2" l="1"/>
  <c r="FB84" i="2" s="1"/>
  <c r="FC64" i="2"/>
  <c r="FC65" i="2" s="1"/>
  <c r="FB76" i="2"/>
  <c r="FC71" i="2" l="1"/>
  <c r="FB77" i="2"/>
  <c r="FC79" i="2"/>
  <c r="FB85" i="2"/>
  <c r="FB90" i="2"/>
  <c r="FB91" i="2" l="1"/>
  <c r="FB98" i="2" s="1"/>
  <c r="FC72" i="2"/>
  <c r="FC73" i="2" s="1"/>
  <c r="FC80" i="2"/>
  <c r="FC81" i="2" s="1"/>
  <c r="FB99" i="2" l="1"/>
  <c r="FB100" i="2" s="1"/>
  <c r="FB92" i="2"/>
  <c r="FB106" i="2" l="1"/>
  <c r="FB107" i="2"/>
  <c r="FB114" i="2" s="1"/>
  <c r="FC87" i="2"/>
  <c r="FB93" i="2"/>
  <c r="FC95" i="2"/>
  <c r="FB101" i="2"/>
  <c r="FB115" i="2" l="1"/>
  <c r="FB116" i="2" s="1"/>
  <c r="FC96" i="2"/>
  <c r="FC97" i="2" s="1"/>
  <c r="FC88" i="2"/>
  <c r="FC89" i="2" s="1"/>
  <c r="FB108" i="2"/>
  <c r="FB122" i="2" l="1"/>
  <c r="FB117" i="2"/>
  <c r="FC111" i="2"/>
  <c r="FB109" i="2"/>
  <c r="FC103" i="2"/>
  <c r="FC112" i="2" l="1"/>
  <c r="FC113" i="2" s="1"/>
  <c r="FC104" i="2"/>
  <c r="FC105" i="2" s="1"/>
  <c r="FB123" i="2"/>
  <c r="FB124" i="2" l="1"/>
  <c r="FB130" i="2"/>
  <c r="FC119" i="2" l="1"/>
  <c r="FB125" i="2"/>
  <c r="FB131" i="2"/>
  <c r="FC120" i="2" l="1"/>
  <c r="FC121" i="2" s="1"/>
  <c r="FB132" i="2"/>
  <c r="FB138" i="2"/>
  <c r="FB133" i="2" l="1"/>
  <c r="FC127" i="2"/>
  <c r="FB139" i="2"/>
  <c r="FB146" i="2" s="1"/>
  <c r="FC128" i="2" l="1"/>
  <c r="FC129" i="2" s="1"/>
  <c r="FB147" i="2"/>
  <c r="FB148" i="2" s="1"/>
  <c r="FB140" i="2"/>
  <c r="FC135" i="2" l="1"/>
  <c r="FB141" i="2"/>
  <c r="FB149" i="2"/>
  <c r="FC143" i="2"/>
  <c r="FB154" i="2"/>
  <c r="FC144" i="2" l="1"/>
  <c r="FC145" i="2" s="1"/>
  <c r="FC136" i="2"/>
  <c r="FC137" i="2" s="1"/>
  <c r="FB155" i="2"/>
  <c r="FB162" i="2" s="1"/>
  <c r="FB163" i="2" s="1"/>
  <c r="FB164" i="2" s="1"/>
  <c r="FB156" i="2" l="1"/>
  <c r="FB167" i="2"/>
  <c r="FB165" i="2"/>
  <c r="FC159" i="2"/>
  <c r="FC151" i="2" l="1"/>
  <c r="FB157" i="2"/>
  <c r="FC160" i="2"/>
  <c r="FC161" i="2" s="1"/>
  <c r="FC152" i="2" l="1"/>
  <c r="FC153" i="2" s="1"/>
  <c r="FC2" i="2" l="1"/>
  <c r="FC10" i="2" s="1"/>
  <c r="FC11" i="2" l="1"/>
  <c r="FC12" i="2" l="1"/>
  <c r="FC18" i="2"/>
  <c r="FC13" i="2" l="1"/>
  <c r="FD7" i="2"/>
  <c r="FC19" i="2"/>
  <c r="FD8" i="2" l="1"/>
  <c r="FD9" i="2" s="1"/>
  <c r="FC20" i="2"/>
  <c r="FC26" i="2"/>
  <c r="FC27" i="2" l="1"/>
  <c r="FC34" i="2" s="1"/>
  <c r="FC21" i="2"/>
  <c r="FD15" i="2"/>
  <c r="FC35" i="2" l="1"/>
  <c r="FC36" i="2" s="1"/>
  <c r="FC28" i="2"/>
  <c r="FD16" i="2"/>
  <c r="FD17" i="2" s="1"/>
  <c r="FC37" i="2" l="1"/>
  <c r="FD31" i="2"/>
  <c r="FD23" i="2"/>
  <c r="FC29" i="2"/>
  <c r="FC42" i="2"/>
  <c r="FC43" i="2" l="1"/>
  <c r="FD32" i="2"/>
  <c r="FD33" i="2" s="1"/>
  <c r="FD24" i="2"/>
  <c r="FD25" i="2" s="1"/>
  <c r="FC44" i="2" l="1"/>
  <c r="FC50" i="2"/>
  <c r="FC51" i="2" l="1"/>
  <c r="FC45" i="2"/>
  <c r="FD39" i="2"/>
  <c r="FC52" i="2" l="1"/>
  <c r="FC58" i="2"/>
  <c r="FD40" i="2"/>
  <c r="FD41" i="2" s="1"/>
  <c r="FC53" i="2" l="1"/>
  <c r="FD47" i="2"/>
  <c r="FC59" i="2"/>
  <c r="FC66" i="2" s="1"/>
  <c r="FD48" i="2" l="1"/>
  <c r="FD49" i="2" s="1"/>
  <c r="FC60" i="2"/>
  <c r="FC67" i="2"/>
  <c r="FC68" i="2" s="1"/>
  <c r="FC69" i="2" l="1"/>
  <c r="FD63" i="2"/>
  <c r="FC61" i="2"/>
  <c r="FD55" i="2"/>
  <c r="FC74" i="2"/>
  <c r="FD64" i="2" l="1"/>
  <c r="FD65" i="2" s="1"/>
  <c r="FC75" i="2"/>
  <c r="FC82" i="2" s="1"/>
  <c r="FD56" i="2"/>
  <c r="FD57" i="2" s="1"/>
  <c r="FC83" i="2" l="1"/>
  <c r="FC84" i="2" s="1"/>
  <c r="FC76" i="2"/>
  <c r="FD79" i="2" l="1"/>
  <c r="FC85" i="2"/>
  <c r="FC77" i="2"/>
  <c r="FD71" i="2"/>
  <c r="FC90" i="2"/>
  <c r="FD80" i="2" l="1"/>
  <c r="FD81" i="2" s="1"/>
  <c r="FC91" i="2"/>
  <c r="FC98" i="2" s="1"/>
  <c r="FD72" i="2"/>
  <c r="FD73" i="2" s="1"/>
  <c r="FC99" i="2" l="1"/>
  <c r="FC100" i="2" s="1"/>
  <c r="FC92" i="2"/>
  <c r="FC106" i="2" l="1"/>
  <c r="FC107" i="2" s="1"/>
  <c r="FD87" i="2"/>
  <c r="FC93" i="2"/>
  <c r="FC101" i="2"/>
  <c r="FD95" i="2"/>
  <c r="FD88" i="2" l="1"/>
  <c r="FD89" i="2" s="1"/>
  <c r="FD96" i="2"/>
  <c r="FD97" i="2" s="1"/>
  <c r="FC108" i="2"/>
  <c r="FC114" i="2"/>
  <c r="FC109" i="2" l="1"/>
  <c r="FD103" i="2"/>
  <c r="FC115" i="2"/>
  <c r="FC116" i="2" l="1"/>
  <c r="FD104" i="2"/>
  <c r="FD105" i="2" s="1"/>
  <c r="FC122" i="2"/>
  <c r="FC123" i="2" l="1"/>
  <c r="FD111" i="2"/>
  <c r="FC117" i="2"/>
  <c r="FC124" i="2" l="1"/>
  <c r="FD112" i="2"/>
  <c r="FD113" i="2" s="1"/>
  <c r="FC130" i="2"/>
  <c r="FC131" i="2" l="1"/>
  <c r="FD119" i="2"/>
  <c r="FC125" i="2"/>
  <c r="FC132" i="2" l="1"/>
  <c r="FD120" i="2"/>
  <c r="FD121" i="2" s="1"/>
  <c r="FC138" i="2"/>
  <c r="FC139" i="2" l="1"/>
  <c r="FC146" i="2" s="1"/>
  <c r="FC133" i="2"/>
  <c r="FD127" i="2"/>
  <c r="FC147" i="2" l="1"/>
  <c r="FC148" i="2" s="1"/>
  <c r="FC140" i="2"/>
  <c r="FD128" i="2"/>
  <c r="FD129" i="2" s="1"/>
  <c r="FD135" i="2" l="1"/>
  <c r="FC141" i="2"/>
  <c r="FC149" i="2"/>
  <c r="FD143" i="2"/>
  <c r="FC154" i="2"/>
  <c r="FD144" i="2" l="1"/>
  <c r="FD145" i="2" s="1"/>
  <c r="FC155" i="2"/>
  <c r="FC162" i="2" s="1"/>
  <c r="FC163" i="2" s="1"/>
  <c r="FC164" i="2" s="1"/>
  <c r="FD136" i="2"/>
  <c r="FD137" i="2" s="1"/>
  <c r="FC165" i="2" l="1"/>
  <c r="FD159" i="2"/>
  <c r="FC156" i="2"/>
  <c r="FC167" i="2"/>
  <c r="FD160" i="2" l="1"/>
  <c r="FD161" i="2" s="1"/>
  <c r="FD151" i="2"/>
  <c r="FC157" i="2"/>
  <c r="FD152" i="2" l="1"/>
  <c r="FD153" i="2" s="1"/>
  <c r="FD2" i="2" l="1"/>
  <c r="FD10" i="2" s="1"/>
  <c r="FD11" i="2" l="1"/>
  <c r="FD12" i="2" l="1"/>
  <c r="FD18" i="2"/>
  <c r="FD19" i="2" l="1"/>
  <c r="FE7" i="2"/>
  <c r="FD13" i="2"/>
  <c r="FE8" i="2" l="1"/>
  <c r="FE9" i="2" s="1"/>
  <c r="FD20" i="2"/>
  <c r="FD26" i="2"/>
  <c r="FD27" i="2" l="1"/>
  <c r="FE15" i="2"/>
  <c r="FD21" i="2"/>
  <c r="FE16" i="2" l="1"/>
  <c r="FE17" i="2" s="1"/>
  <c r="FD28" i="2"/>
  <c r="FD34" i="2"/>
  <c r="FD35" i="2" l="1"/>
  <c r="FE23" i="2"/>
  <c r="FD29" i="2"/>
  <c r="FD36" i="2" l="1"/>
  <c r="FD42" i="2"/>
  <c r="FE24" i="2"/>
  <c r="FE25" i="2" s="1"/>
  <c r="FD37" i="2" l="1"/>
  <c r="FE31" i="2"/>
  <c r="FD43" i="2"/>
  <c r="FE32" i="2" l="1"/>
  <c r="FE33" i="2" s="1"/>
  <c r="FD44" i="2"/>
  <c r="FD50" i="2"/>
  <c r="FD51" i="2" l="1"/>
  <c r="FD45" i="2"/>
  <c r="FE39" i="2"/>
  <c r="FE40" i="2" l="1"/>
  <c r="FE41" i="2" s="1"/>
  <c r="FD52" i="2"/>
  <c r="FD58" i="2"/>
  <c r="FD59" i="2" l="1"/>
  <c r="FD53" i="2"/>
  <c r="FE47" i="2"/>
  <c r="FE48" i="2" l="1"/>
  <c r="FE49" i="2" s="1"/>
  <c r="FD60" i="2"/>
  <c r="FD66" i="2"/>
  <c r="FD67" i="2" l="1"/>
  <c r="FE55" i="2"/>
  <c r="FD61" i="2"/>
  <c r="FD68" i="2" l="1"/>
  <c r="FD74" i="2"/>
  <c r="FE56" i="2"/>
  <c r="FE57" i="2" s="1"/>
  <c r="FE63" i="2" l="1"/>
  <c r="FD69" i="2"/>
  <c r="FD75" i="2"/>
  <c r="FD82" i="2" s="1"/>
  <c r="FD83" i="2" l="1"/>
  <c r="FD84" i="2" s="1"/>
  <c r="FE64" i="2"/>
  <c r="FE65" i="2" s="1"/>
  <c r="FD76" i="2"/>
  <c r="FD77" i="2" l="1"/>
  <c r="FE71" i="2"/>
  <c r="FD85" i="2"/>
  <c r="FE79" i="2"/>
  <c r="FD90" i="2"/>
  <c r="FE80" i="2" l="1"/>
  <c r="FE81" i="2" s="1"/>
  <c r="FD91" i="2"/>
  <c r="FE72" i="2"/>
  <c r="FE73" i="2" s="1"/>
  <c r="FD92" i="2" l="1"/>
  <c r="FD98" i="2"/>
  <c r="FE87" i="2" l="1"/>
  <c r="FD93" i="2"/>
  <c r="FD99" i="2"/>
  <c r="FE88" i="2" l="1"/>
  <c r="FE89" i="2" s="1"/>
  <c r="FD100" i="2"/>
  <c r="FD106" i="2"/>
  <c r="FD107" i="2" l="1"/>
  <c r="FD114" i="2" s="1"/>
  <c r="FD101" i="2"/>
  <c r="FE95" i="2"/>
  <c r="FD115" i="2" l="1"/>
  <c r="FD116" i="2" s="1"/>
  <c r="FD108" i="2"/>
  <c r="FE96" i="2"/>
  <c r="FE97" i="2" s="1"/>
  <c r="FD109" i="2" l="1"/>
  <c r="FE103" i="2"/>
  <c r="FD122" i="2"/>
  <c r="FD117" i="2"/>
  <c r="FE111" i="2"/>
  <c r="FE104" i="2" l="1"/>
  <c r="FE105" i="2" s="1"/>
  <c r="FE112" i="2"/>
  <c r="FE113" i="2" s="1"/>
  <c r="FD123" i="2"/>
  <c r="FD124" i="2" l="1"/>
  <c r="FD130" i="2"/>
  <c r="FE119" i="2" l="1"/>
  <c r="FD125" i="2"/>
  <c r="FD131" i="2"/>
  <c r="FE120" i="2" l="1"/>
  <c r="FE121" i="2" s="1"/>
  <c r="FD132" i="2"/>
  <c r="FD138" i="2"/>
  <c r="FD139" i="2" l="1"/>
  <c r="FE127" i="2"/>
  <c r="FD133" i="2"/>
  <c r="FD140" i="2" l="1"/>
  <c r="FE128" i="2"/>
  <c r="FE129" i="2" s="1"/>
  <c r="FD146" i="2"/>
  <c r="FD141" i="2" l="1"/>
  <c r="FE135" i="2"/>
  <c r="FD147" i="2"/>
  <c r="FE136" i="2" l="1"/>
  <c r="FE137" i="2" s="1"/>
  <c r="FD148" i="2"/>
  <c r="FD154" i="2"/>
  <c r="FD155" i="2" l="1"/>
  <c r="FD162" i="2" s="1"/>
  <c r="FD163" i="2" s="1"/>
  <c r="FD164" i="2" s="1"/>
  <c r="FE143" i="2"/>
  <c r="FD149" i="2"/>
  <c r="FD156" i="2" l="1"/>
  <c r="FD167" i="2"/>
  <c r="FE144" i="2"/>
  <c r="FE145" i="2" s="1"/>
  <c r="FD165" i="2"/>
  <c r="FE159" i="2"/>
  <c r="FE151" i="2" l="1"/>
  <c r="FD157" i="2"/>
  <c r="FE160" i="2"/>
  <c r="FE161" i="2" s="1"/>
  <c r="FE152" i="2" l="1"/>
  <c r="FE153" i="2" s="1"/>
  <c r="FE2" i="2" l="1"/>
  <c r="FE10" i="2" s="1"/>
  <c r="FE11" i="2" l="1"/>
  <c r="FE12" i="2" l="1"/>
  <c r="FE18" i="2"/>
  <c r="FF7" i="2" l="1"/>
  <c r="FE13" i="2"/>
  <c r="FE19" i="2"/>
  <c r="FF8" i="2" l="1"/>
  <c r="FF9" i="2" s="1"/>
  <c r="FE20" i="2"/>
  <c r="FE26" i="2"/>
  <c r="FE27" i="2" l="1"/>
  <c r="FE34" i="2" s="1"/>
  <c r="FF15" i="2"/>
  <c r="FE21" i="2"/>
  <c r="FE35" i="2" l="1"/>
  <c r="FE36" i="2" s="1"/>
  <c r="FF16" i="2"/>
  <c r="FF17" i="2" s="1"/>
  <c r="FE28" i="2"/>
  <c r="FF31" i="2" l="1"/>
  <c r="FE37" i="2"/>
  <c r="FE42" i="2"/>
  <c r="FE29" i="2"/>
  <c r="FF23" i="2"/>
  <c r="FF24" i="2" l="1"/>
  <c r="FF25" i="2" s="1"/>
  <c r="FF32" i="2"/>
  <c r="FF33" i="2" s="1"/>
  <c r="FE43" i="2"/>
  <c r="FE50" i="2" s="1"/>
  <c r="FE51" i="2" l="1"/>
  <c r="FE52" i="2" s="1"/>
  <c r="FE44" i="2"/>
  <c r="FE58" i="2" l="1"/>
  <c r="FE59" i="2" s="1"/>
  <c r="FE60" i="2" s="1"/>
  <c r="FF39" i="2"/>
  <c r="FE45" i="2"/>
  <c r="FE53" i="2"/>
  <c r="FF47" i="2"/>
  <c r="FE66" i="2" l="1"/>
  <c r="FE61" i="2"/>
  <c r="FF55" i="2"/>
  <c r="FF48" i="2"/>
  <c r="FF49" i="2" s="1"/>
  <c r="FF40" i="2"/>
  <c r="FF41" i="2" s="1"/>
  <c r="FF56" i="2" l="1"/>
  <c r="FF57" i="2" s="1"/>
  <c r="FE67" i="2"/>
  <c r="FE68" i="2" l="1"/>
  <c r="FE74" i="2"/>
  <c r="FE75" i="2" l="1"/>
  <c r="FE82" i="2" s="1"/>
  <c r="FF63" i="2"/>
  <c r="FE69" i="2"/>
  <c r="FE76" i="2" l="1"/>
  <c r="FE83" i="2"/>
  <c r="FE84" i="2" s="1"/>
  <c r="FF64" i="2"/>
  <c r="FF65" i="2" s="1"/>
  <c r="FF71" i="2" l="1"/>
  <c r="FE77" i="2"/>
  <c r="FF79" i="2"/>
  <c r="FE85" i="2"/>
  <c r="FE90" i="2"/>
  <c r="FE91" i="2" l="1"/>
  <c r="FF72" i="2"/>
  <c r="FF73" i="2" s="1"/>
  <c r="FF80" i="2"/>
  <c r="FF81" i="2" s="1"/>
  <c r="FE92" i="2" l="1"/>
  <c r="FE98" i="2"/>
  <c r="FF87" i="2" l="1"/>
  <c r="FE93" i="2"/>
  <c r="FE99" i="2"/>
  <c r="FF88" i="2" l="1"/>
  <c r="FF89" i="2" s="1"/>
  <c r="FE100" i="2"/>
  <c r="FE106" i="2"/>
  <c r="FE107" i="2" l="1"/>
  <c r="FE101" i="2"/>
  <c r="FF95" i="2"/>
  <c r="FE108" i="2" l="1"/>
  <c r="FE114" i="2"/>
  <c r="FF96" i="2"/>
  <c r="FF97" i="2" s="1"/>
  <c r="FE109" i="2" l="1"/>
  <c r="FF103" i="2"/>
  <c r="FE115" i="2"/>
  <c r="FE116" i="2" l="1"/>
  <c r="FF104" i="2"/>
  <c r="FF105" i="2" s="1"/>
  <c r="FE122" i="2"/>
  <c r="FE123" i="2" l="1"/>
  <c r="FE117" i="2"/>
  <c r="FF111" i="2"/>
  <c r="FE124" i="2" l="1"/>
  <c r="FE130" i="2"/>
  <c r="FF112" i="2"/>
  <c r="FF113" i="2" s="1"/>
  <c r="FF119" i="2" l="1"/>
  <c r="FE125" i="2"/>
  <c r="FE131" i="2"/>
  <c r="FE138" i="2"/>
  <c r="FE139" i="2" l="1"/>
  <c r="FE140" i="2" s="1"/>
  <c r="FF120" i="2"/>
  <c r="FF121" i="2" s="1"/>
  <c r="FE132" i="2"/>
  <c r="FE133" i="2" l="1"/>
  <c r="FF127" i="2"/>
  <c r="FE141" i="2"/>
  <c r="FF135" i="2"/>
  <c r="FE146" i="2"/>
  <c r="FF136" i="2" l="1"/>
  <c r="FF137" i="2" s="1"/>
  <c r="FE147" i="2"/>
  <c r="FE154" i="2" s="1"/>
  <c r="FF128" i="2"/>
  <c r="FF129" i="2" s="1"/>
  <c r="FE155" i="2" l="1"/>
  <c r="FE156" i="2" s="1"/>
  <c r="FE148" i="2"/>
  <c r="FE162" i="2" l="1"/>
  <c r="FE163" i="2" s="1"/>
  <c r="FE164" i="2" s="1"/>
  <c r="FF151" i="2"/>
  <c r="FE157" i="2"/>
  <c r="FF159" i="2"/>
  <c r="FE165" i="2"/>
  <c r="FF143" i="2"/>
  <c r="FE149" i="2"/>
  <c r="FE167" i="2"/>
  <c r="FF160" i="2" l="1"/>
  <c r="FF161" i="2" s="1"/>
  <c r="FF144" i="2"/>
  <c r="FF145" i="2" s="1"/>
  <c r="FF152" i="2"/>
  <c r="FF153" i="2" s="1"/>
  <c r="FF2" i="2" l="1"/>
  <c r="FF10" i="2" s="1"/>
  <c r="FF11" i="2" l="1"/>
  <c r="FF12" i="2" l="1"/>
  <c r="FF18" i="2"/>
  <c r="FF13" i="2" l="1"/>
  <c r="FG7" i="2"/>
  <c r="FF19" i="2"/>
  <c r="FF20" i="2" l="1"/>
  <c r="FG8" i="2"/>
  <c r="FG9" i="2" s="1"/>
  <c r="FF26" i="2"/>
  <c r="FF27" i="2" l="1"/>
  <c r="FG15" i="2"/>
  <c r="FF21" i="2"/>
  <c r="FF28" i="2" l="1"/>
  <c r="FG16" i="2"/>
  <c r="FG17" i="2" s="1"/>
  <c r="FF34" i="2"/>
  <c r="FF35" i="2" l="1"/>
  <c r="FF29" i="2"/>
  <c r="FG23" i="2"/>
  <c r="FF36" i="2" l="1"/>
  <c r="FG24" i="2"/>
  <c r="FG25" i="2" s="1"/>
  <c r="FF42" i="2"/>
  <c r="FF43" i="2" l="1"/>
  <c r="FF50" i="2" s="1"/>
  <c r="FF37" i="2"/>
  <c r="FG31" i="2"/>
  <c r="FF51" i="2" l="1"/>
  <c r="FF52" i="2" s="1"/>
  <c r="FF44" i="2"/>
  <c r="FG32" i="2"/>
  <c r="FG33" i="2" s="1"/>
  <c r="FF53" i="2" l="1"/>
  <c r="FG47" i="2"/>
  <c r="FF45" i="2"/>
  <c r="FG39" i="2"/>
  <c r="FF58" i="2"/>
  <c r="FF59" i="2" l="1"/>
  <c r="FG48" i="2"/>
  <c r="FG49" i="2" s="1"/>
  <c r="FG40" i="2"/>
  <c r="FG41" i="2" s="1"/>
  <c r="FF60" i="2" l="1"/>
  <c r="FF66" i="2"/>
  <c r="FG55" i="2" l="1"/>
  <c r="FF61" i="2"/>
  <c r="FF67" i="2"/>
  <c r="FF74" i="2" s="1"/>
  <c r="FG56" i="2" l="1"/>
  <c r="FG57" i="2" s="1"/>
  <c r="FF68" i="2"/>
  <c r="FF75" i="2"/>
  <c r="FF76" i="2" s="1"/>
  <c r="FF82" i="2" l="1"/>
  <c r="FF77" i="2"/>
  <c r="FG71" i="2"/>
  <c r="FG63" i="2"/>
  <c r="FF69" i="2"/>
  <c r="FF83" i="2"/>
  <c r="FF84" i="2" s="1"/>
  <c r="FG72" i="2" l="1"/>
  <c r="FG73" i="2" s="1"/>
  <c r="FG64" i="2"/>
  <c r="FG65" i="2" s="1"/>
  <c r="FF90" i="2"/>
  <c r="FG79" i="2"/>
  <c r="FF85" i="2"/>
  <c r="FF91" i="2" l="1"/>
  <c r="FF98" i="2" s="1"/>
  <c r="FG80" i="2"/>
  <c r="FG81" i="2" s="1"/>
  <c r="FF99" i="2" l="1"/>
  <c r="FF100" i="2" s="1"/>
  <c r="FF92" i="2"/>
  <c r="FG95" i="2" l="1"/>
  <c r="FF101" i="2"/>
  <c r="FF93" i="2"/>
  <c r="FG87" i="2"/>
  <c r="FF106" i="2"/>
  <c r="FF107" i="2" l="1"/>
  <c r="FG96" i="2"/>
  <c r="FG97" i="2" s="1"/>
  <c r="FG88" i="2"/>
  <c r="FG89" i="2" s="1"/>
  <c r="FF108" i="2" l="1"/>
  <c r="FF114" i="2"/>
  <c r="FG103" i="2" l="1"/>
  <c r="FF109" i="2"/>
  <c r="FF115" i="2"/>
  <c r="FF122" i="2"/>
  <c r="FF116" i="2" l="1"/>
  <c r="FG104" i="2"/>
  <c r="FG105" i="2" s="1"/>
  <c r="FF123" i="2"/>
  <c r="FF124" i="2" s="1"/>
  <c r="FG119" i="2" l="1"/>
  <c r="FF125" i="2"/>
  <c r="FG111" i="2"/>
  <c r="FF117" i="2"/>
  <c r="FF130" i="2"/>
  <c r="FF131" i="2" l="1"/>
  <c r="FF138" i="2" s="1"/>
  <c r="FG120" i="2"/>
  <c r="FG121" i="2" s="1"/>
  <c r="FG112" i="2"/>
  <c r="FG113" i="2" s="1"/>
  <c r="FF139" i="2" l="1"/>
  <c r="FF140" i="2" s="1"/>
  <c r="FF132" i="2"/>
  <c r="FF146" i="2" l="1"/>
  <c r="FF147" i="2" s="1"/>
  <c r="FF148" i="2" s="1"/>
  <c r="FF133" i="2"/>
  <c r="FG127" i="2"/>
  <c r="FG135" i="2"/>
  <c r="FF141" i="2"/>
  <c r="FG136" i="2" l="1"/>
  <c r="FG137" i="2" s="1"/>
  <c r="FF149" i="2"/>
  <c r="FG143" i="2"/>
  <c r="FF154" i="2"/>
  <c r="FG128" i="2"/>
  <c r="FG129" i="2" s="1"/>
  <c r="FF155" i="2" l="1"/>
  <c r="FG144" i="2"/>
  <c r="FG145" i="2" s="1"/>
  <c r="FF156" i="2" l="1"/>
  <c r="FF162" i="2"/>
  <c r="FF163" i="2" s="1"/>
  <c r="FF164" i="2" s="1"/>
  <c r="FF157" i="2" l="1"/>
  <c r="FG151" i="2"/>
  <c r="FF167" i="2"/>
  <c r="FG159" i="2"/>
  <c r="FF165" i="2"/>
  <c r="FG152" i="2" l="1"/>
  <c r="FG153" i="2" s="1"/>
  <c r="FG160" i="2"/>
  <c r="FG161" i="2" s="1"/>
  <c r="FG2" i="2" l="1"/>
  <c r="FG10" i="2" s="1"/>
  <c r="FG11" i="2" l="1"/>
  <c r="FG18" i="2" s="1"/>
  <c r="FG19" i="2" l="1"/>
  <c r="FG20" i="2" s="1"/>
  <c r="FG12" i="2"/>
  <c r="FG21" i="2" l="1"/>
  <c r="FH15" i="2"/>
  <c r="FG26" i="2"/>
  <c r="FH7" i="2"/>
  <c r="FG13" i="2"/>
  <c r="FH8" i="2" l="1"/>
  <c r="FH9" i="2" s="1"/>
  <c r="FH16" i="2"/>
  <c r="FH17" i="2"/>
  <c r="FG27" i="2"/>
  <c r="FG28" i="2" l="1"/>
  <c r="FG34" i="2"/>
  <c r="FH23" i="2" l="1"/>
  <c r="FG29" i="2"/>
  <c r="FG35" i="2"/>
  <c r="FG42" i="2"/>
  <c r="FH24" i="2" l="1"/>
  <c r="FH25" i="2" s="1"/>
  <c r="FG36" i="2"/>
  <c r="FG43" i="2"/>
  <c r="FG44" i="2" s="1"/>
  <c r="FG50" i="2" l="1"/>
  <c r="FG51" i="2" s="1"/>
  <c r="FG58" i="2" s="1"/>
  <c r="FG45" i="2"/>
  <c r="FH39" i="2"/>
  <c r="FG37" i="2"/>
  <c r="FH31" i="2"/>
  <c r="FG59" i="2" l="1"/>
  <c r="FG60" i="2" s="1"/>
  <c r="FG52" i="2"/>
  <c r="FH32" i="2"/>
  <c r="FH33" i="2" s="1"/>
  <c r="FH40" i="2"/>
  <c r="FH41" i="2" s="1"/>
  <c r="FG61" i="2" l="1"/>
  <c r="FH55" i="2"/>
  <c r="FG53" i="2"/>
  <c r="FH47" i="2"/>
  <c r="FG66" i="2"/>
  <c r="FH48" i="2" l="1"/>
  <c r="FH49" i="2" s="1"/>
  <c r="FH56" i="2"/>
  <c r="FH57" i="2" s="1"/>
  <c r="FG67" i="2"/>
  <c r="FG74" i="2" s="1"/>
  <c r="FG75" i="2" l="1"/>
  <c r="FG76" i="2" s="1"/>
  <c r="FG68" i="2"/>
  <c r="FH71" i="2" l="1"/>
  <c r="FG77" i="2"/>
  <c r="FH63" i="2"/>
  <c r="FG69" i="2"/>
  <c r="FG82" i="2"/>
  <c r="FH64" i="2" l="1"/>
  <c r="FH65" i="2" s="1"/>
  <c r="FG83" i="2"/>
  <c r="FH72" i="2"/>
  <c r="FH73" i="2" s="1"/>
  <c r="FG84" i="2" l="1"/>
  <c r="FG90" i="2"/>
  <c r="FG91" i="2" l="1"/>
  <c r="FG98" i="2" s="1"/>
  <c r="FG85" i="2"/>
  <c r="FH79" i="2"/>
  <c r="FG99" i="2" l="1"/>
  <c r="FG100" i="2" s="1"/>
  <c r="FG92" i="2"/>
  <c r="FH80" i="2"/>
  <c r="FH81" i="2" s="1"/>
  <c r="FG101" i="2" l="1"/>
  <c r="FH95" i="2"/>
  <c r="FG93" i="2"/>
  <c r="FH87" i="2"/>
  <c r="FG106" i="2"/>
  <c r="FH88" i="2" l="1"/>
  <c r="FH89" i="2" s="1"/>
  <c r="FG107" i="2"/>
  <c r="FH96" i="2"/>
  <c r="FH97" i="2" s="1"/>
  <c r="FG108" i="2" l="1"/>
  <c r="FG114" i="2"/>
  <c r="FH103" i="2" l="1"/>
  <c r="FG109" i="2"/>
  <c r="FG115" i="2"/>
  <c r="FG122" i="2" s="1"/>
  <c r="FG123" i="2" l="1"/>
  <c r="FG124" i="2" s="1"/>
  <c r="FH104" i="2"/>
  <c r="FH105" i="2" s="1"/>
  <c r="FG116" i="2"/>
  <c r="FG125" i="2" l="1"/>
  <c r="FH119" i="2"/>
  <c r="FG130" i="2"/>
  <c r="FG117" i="2"/>
  <c r="FH111" i="2"/>
  <c r="FG131" i="2" l="1"/>
  <c r="FG138" i="2" s="1"/>
  <c r="FH112" i="2"/>
  <c r="FH113" i="2" s="1"/>
  <c r="FH120" i="2"/>
  <c r="FH121" i="2" s="1"/>
  <c r="FG139" i="2" l="1"/>
  <c r="FG140" i="2" s="1"/>
  <c r="FG132" i="2"/>
  <c r="FH135" i="2" l="1"/>
  <c r="FG141" i="2"/>
  <c r="FG133" i="2"/>
  <c r="FH127" i="2"/>
  <c r="FG146" i="2"/>
  <c r="FG147" i="2" l="1"/>
  <c r="FH136" i="2"/>
  <c r="FH137" i="2" s="1"/>
  <c r="FH128" i="2"/>
  <c r="FH129" i="2" s="1"/>
  <c r="FG148" i="2" l="1"/>
  <c r="FG154" i="2"/>
  <c r="FH143" i="2" l="1"/>
  <c r="FG149" i="2"/>
  <c r="FG155" i="2"/>
  <c r="FH144" i="2" l="1"/>
  <c r="FH145" i="2" s="1"/>
  <c r="FG156" i="2"/>
  <c r="FG162" i="2"/>
  <c r="FG163" i="2" s="1"/>
  <c r="FG164" i="2" s="1"/>
  <c r="FH159" i="2" l="1"/>
  <c r="FG165" i="2"/>
  <c r="FH151" i="2"/>
  <c r="FG157" i="2"/>
  <c r="FG167" i="2"/>
  <c r="FH160" i="2" l="1"/>
  <c r="FH161" i="2" s="1"/>
  <c r="FH152" i="2"/>
  <c r="FH153" i="2" s="1"/>
  <c r="FH2" i="2" l="1"/>
  <c r="FH10" i="2" s="1"/>
  <c r="FH11" i="2" l="1"/>
  <c r="FH12" i="2" l="1"/>
  <c r="FH18" i="2"/>
  <c r="FI7" i="2" l="1"/>
  <c r="FH13" i="2"/>
  <c r="FH19" i="2"/>
  <c r="FI8" i="2" l="1"/>
  <c r="FI9" i="2" s="1"/>
  <c r="FH20" i="2"/>
  <c r="FH26" i="2"/>
  <c r="FH27" i="2" l="1"/>
  <c r="FI15" i="2"/>
  <c r="FH21" i="2"/>
  <c r="FH28" i="2" l="1"/>
  <c r="FI16" i="2"/>
  <c r="FI17" i="2" s="1"/>
  <c r="FH34" i="2"/>
  <c r="FH35" i="2" l="1"/>
  <c r="FH42" i="2" s="1"/>
  <c r="FI23" i="2"/>
  <c r="FH29" i="2"/>
  <c r="FH43" i="2" l="1"/>
  <c r="FH44" i="2" s="1"/>
  <c r="FH36" i="2"/>
  <c r="FI24" i="2"/>
  <c r="FI25" i="2" s="1"/>
  <c r="FH45" i="2" l="1"/>
  <c r="FI39" i="2"/>
  <c r="FI31" i="2"/>
  <c r="FH37" i="2"/>
  <c r="FH50" i="2"/>
  <c r="FH51" i="2" l="1"/>
  <c r="FI40" i="2"/>
  <c r="FI41" i="2" s="1"/>
  <c r="FI32" i="2"/>
  <c r="FI33" i="2" s="1"/>
  <c r="FH52" i="2" l="1"/>
  <c r="FH58" i="2"/>
  <c r="FH59" i="2" l="1"/>
  <c r="FH53" i="2"/>
  <c r="FI47" i="2"/>
  <c r="FH60" i="2" l="1"/>
  <c r="FI48" i="2"/>
  <c r="FI49" i="2" s="1"/>
  <c r="FH66" i="2"/>
  <c r="FH67" i="2" l="1"/>
  <c r="FH74" i="2" s="1"/>
  <c r="FI55" i="2"/>
  <c r="FH61" i="2"/>
  <c r="FH75" i="2" l="1"/>
  <c r="FH76" i="2" s="1"/>
  <c r="FH68" i="2"/>
  <c r="FI56" i="2"/>
  <c r="FI57" i="2" s="1"/>
  <c r="FI71" i="2" l="1"/>
  <c r="FH77" i="2"/>
  <c r="FH69" i="2"/>
  <c r="FI63" i="2"/>
  <c r="FH82" i="2"/>
  <c r="FH83" i="2" l="1"/>
  <c r="FI72" i="2"/>
  <c r="FI73" i="2" s="1"/>
  <c r="FI64" i="2"/>
  <c r="FI65" i="2" s="1"/>
  <c r="FH84" i="2" l="1"/>
  <c r="FH90" i="2"/>
  <c r="FH91" i="2" l="1"/>
  <c r="FH85" i="2"/>
  <c r="FI79" i="2"/>
  <c r="FH92" i="2" l="1"/>
  <c r="FI80" i="2"/>
  <c r="FI81" i="2" s="1"/>
  <c r="FH98" i="2"/>
  <c r="FH99" i="2" l="1"/>
  <c r="FH93" i="2"/>
  <c r="FI87" i="2"/>
  <c r="FH100" i="2" l="1"/>
  <c r="FI88" i="2"/>
  <c r="FI89" i="2" s="1"/>
  <c r="FH106" i="2"/>
  <c r="FH107" i="2" l="1"/>
  <c r="FI95" i="2"/>
  <c r="FH101" i="2"/>
  <c r="FH108" i="2" l="1"/>
  <c r="FI96" i="2"/>
  <c r="FI97" i="2" s="1"/>
  <c r="FH114" i="2"/>
  <c r="FH115" i="2" l="1"/>
  <c r="FH122" i="2" s="1"/>
  <c r="FI103" i="2"/>
  <c r="FH109" i="2"/>
  <c r="FH123" i="2" l="1"/>
  <c r="FH124" i="2" s="1"/>
  <c r="FH116" i="2"/>
  <c r="FI104" i="2"/>
  <c r="FI105" i="2" s="1"/>
  <c r="FH125" i="2" l="1"/>
  <c r="FI119" i="2"/>
  <c r="FI111" i="2"/>
  <c r="FH117" i="2"/>
  <c r="FH130" i="2"/>
  <c r="FH131" i="2" l="1"/>
  <c r="FH138" i="2" s="1"/>
  <c r="FI120" i="2"/>
  <c r="FI121" i="2" s="1"/>
  <c r="FI112" i="2"/>
  <c r="FI113" i="2" s="1"/>
  <c r="FH139" i="2" l="1"/>
  <c r="FH140" i="2" s="1"/>
  <c r="FH132" i="2"/>
  <c r="FI135" i="2" l="1"/>
  <c r="FH141" i="2"/>
  <c r="FI127" i="2"/>
  <c r="FH133" i="2"/>
  <c r="FH146" i="2"/>
  <c r="FH147" i="2" l="1"/>
  <c r="FI136" i="2"/>
  <c r="FI137" i="2" s="1"/>
  <c r="FI128" i="2"/>
  <c r="FI129" i="2" s="1"/>
  <c r="FH148" i="2" l="1"/>
  <c r="FH154" i="2"/>
  <c r="FI143" i="2" l="1"/>
  <c r="FH149" i="2"/>
  <c r="FH155" i="2"/>
  <c r="FI144" i="2" l="1"/>
  <c r="FI145" i="2" s="1"/>
  <c r="FH156" i="2"/>
  <c r="FH162" i="2"/>
  <c r="FH163" i="2" s="1"/>
  <c r="FH164" i="2" s="1"/>
  <c r="FH165" i="2" l="1"/>
  <c r="FI159" i="2"/>
  <c r="FI151" i="2"/>
  <c r="FH157" i="2"/>
  <c r="FH167" i="2"/>
  <c r="FI160" i="2" l="1"/>
  <c r="FI161" i="2" s="1"/>
  <c r="FI152" i="2"/>
  <c r="FI153" i="2" s="1"/>
  <c r="FI2" i="2" l="1"/>
  <c r="FI10" i="2" s="1"/>
  <c r="FI11" i="2" l="1"/>
  <c r="FI12" i="2" l="1"/>
  <c r="FI18" i="2"/>
  <c r="FI13" i="2" l="1"/>
  <c r="FJ7" i="2"/>
  <c r="FI19" i="2"/>
  <c r="FJ8" i="2" l="1"/>
  <c r="FJ9" i="2" s="1"/>
  <c r="FI20" i="2"/>
  <c r="FI26" i="2"/>
  <c r="FI27" i="2" l="1"/>
  <c r="FJ15" i="2"/>
  <c r="FI21" i="2"/>
  <c r="FI28" i="2" l="1"/>
  <c r="FJ16" i="2"/>
  <c r="FJ17" i="2" s="1"/>
  <c r="FI34" i="2"/>
  <c r="FI35" i="2" l="1"/>
  <c r="FI42" i="2" s="1"/>
  <c r="FI29" i="2"/>
  <c r="FJ23" i="2"/>
  <c r="FI43" i="2" l="1"/>
  <c r="FI44" i="2" s="1"/>
  <c r="FI36" i="2"/>
  <c r="FJ24" i="2"/>
  <c r="FJ25" i="2" s="1"/>
  <c r="FJ39" i="2" l="1"/>
  <c r="FI45" i="2"/>
  <c r="FJ31" i="2"/>
  <c r="FI37" i="2"/>
  <c r="FI50" i="2"/>
  <c r="FI51" i="2" l="1"/>
  <c r="FJ40" i="2"/>
  <c r="FJ41" i="2" s="1"/>
  <c r="FJ32" i="2"/>
  <c r="FJ33" i="2" s="1"/>
  <c r="FI52" i="2" l="1"/>
  <c r="FI58" i="2"/>
  <c r="FJ47" i="2" l="1"/>
  <c r="FI53" i="2"/>
  <c r="FI59" i="2"/>
  <c r="FJ48" i="2" l="1"/>
  <c r="FJ49" i="2" s="1"/>
  <c r="FI60" i="2"/>
  <c r="FI66" i="2"/>
  <c r="FI74" i="2" l="1"/>
  <c r="FI67" i="2"/>
  <c r="FJ55" i="2"/>
  <c r="FI61" i="2"/>
  <c r="FI75" i="2" l="1"/>
  <c r="FI76" i="2" s="1"/>
  <c r="FI68" i="2"/>
  <c r="FJ56" i="2"/>
  <c r="FJ57" i="2" s="1"/>
  <c r="FJ71" i="2" l="1"/>
  <c r="FI77" i="2"/>
  <c r="FI69" i="2"/>
  <c r="FJ63" i="2"/>
  <c r="FI82" i="2"/>
  <c r="FI83" i="2" l="1"/>
  <c r="FJ72" i="2"/>
  <c r="FJ73" i="2" s="1"/>
  <c r="FJ64" i="2"/>
  <c r="FJ65" i="2" s="1"/>
  <c r="FI84" i="2" l="1"/>
  <c r="FI90" i="2"/>
  <c r="FI85" i="2" l="1"/>
  <c r="FJ79" i="2"/>
  <c r="FI91" i="2"/>
  <c r="FJ80" i="2" l="1"/>
  <c r="FJ81" i="2" s="1"/>
  <c r="FI92" i="2"/>
  <c r="FI98" i="2"/>
  <c r="FI99" i="2" l="1"/>
  <c r="FI93" i="2"/>
  <c r="FJ87" i="2"/>
  <c r="FJ88" i="2" l="1"/>
  <c r="FJ89" i="2" s="1"/>
  <c r="FI100" i="2"/>
  <c r="FI106" i="2"/>
  <c r="FI107" i="2" l="1"/>
  <c r="FI101" i="2"/>
  <c r="FJ95" i="2"/>
  <c r="FJ96" i="2" l="1"/>
  <c r="FJ97" i="2" s="1"/>
  <c r="FI108" i="2"/>
  <c r="FI114" i="2"/>
  <c r="FI115" i="2" l="1"/>
  <c r="FI122" i="2" s="1"/>
  <c r="FJ103" i="2"/>
  <c r="FI109" i="2"/>
  <c r="FI116" i="2" l="1"/>
  <c r="FI123" i="2"/>
  <c r="FI124" i="2" s="1"/>
  <c r="FJ104" i="2"/>
  <c r="FJ105" i="2" s="1"/>
  <c r="FJ111" i="2" l="1"/>
  <c r="FI117" i="2"/>
  <c r="FI130" i="2"/>
  <c r="FI125" i="2"/>
  <c r="FJ119" i="2"/>
  <c r="FJ120" i="2" l="1"/>
  <c r="FJ121" i="2" s="1"/>
  <c r="FI131" i="2"/>
  <c r="FI138" i="2" s="1"/>
  <c r="FJ112" i="2"/>
  <c r="FJ113" i="2" s="1"/>
  <c r="FI139" i="2" l="1"/>
  <c r="FI140" i="2" s="1"/>
  <c r="FI146" i="2"/>
  <c r="FI132" i="2"/>
  <c r="FJ127" i="2" l="1"/>
  <c r="FI133" i="2"/>
  <c r="FI147" i="2"/>
  <c r="FI141" i="2"/>
  <c r="FJ135" i="2"/>
  <c r="FJ128" i="2" l="1"/>
  <c r="FJ129" i="2" s="1"/>
  <c r="FJ136" i="2"/>
  <c r="FJ137" i="2" s="1"/>
  <c r="FI148" i="2"/>
  <c r="FI154" i="2"/>
  <c r="FJ143" i="2" l="1"/>
  <c r="FI149" i="2"/>
  <c r="FI155" i="2"/>
  <c r="FI156" i="2" l="1"/>
  <c r="FJ144" i="2"/>
  <c r="FJ145" i="2" s="1"/>
  <c r="FI162" i="2"/>
  <c r="FI163" i="2" s="1"/>
  <c r="FI164" i="2" s="1"/>
  <c r="FI167" i="2" l="1"/>
  <c r="FJ159" i="2"/>
  <c r="FI165" i="2"/>
  <c r="FJ151" i="2"/>
  <c r="FI157" i="2"/>
  <c r="FJ160" i="2" l="1"/>
  <c r="FJ161" i="2" s="1"/>
  <c r="FJ152" i="2"/>
  <c r="FJ153" i="2" s="1"/>
  <c r="FJ2" i="2" l="1"/>
  <c r="FJ10" i="2" s="1"/>
  <c r="FJ11" i="2" l="1"/>
  <c r="FJ18" i="2" s="1"/>
  <c r="FJ19" i="2" l="1"/>
  <c r="FJ20" i="2" s="1"/>
  <c r="FJ12" i="2"/>
  <c r="FJ21" i="2" l="1"/>
  <c r="FK15" i="2"/>
  <c r="FJ26" i="2"/>
  <c r="FK7" i="2"/>
  <c r="FJ13" i="2"/>
  <c r="FK16" i="2" l="1"/>
  <c r="FK17" i="2" s="1"/>
  <c r="FK8" i="2"/>
  <c r="FK9" i="2" s="1"/>
  <c r="FJ27" i="2"/>
  <c r="FJ34" i="2" s="1"/>
  <c r="FJ35" i="2" l="1"/>
  <c r="FJ36" i="2" s="1"/>
  <c r="FJ28" i="2"/>
  <c r="FJ42" i="2" l="1"/>
  <c r="FJ43" i="2"/>
  <c r="FJ44" i="2" s="1"/>
  <c r="FK23" i="2"/>
  <c r="FJ29" i="2"/>
  <c r="FK31" i="2"/>
  <c r="FJ37" i="2"/>
  <c r="FK32" i="2" l="1"/>
  <c r="FK33" i="2" s="1"/>
  <c r="FK24" i="2"/>
  <c r="FK25" i="2" s="1"/>
  <c r="FJ50" i="2"/>
  <c r="FJ45" i="2"/>
  <c r="FK39" i="2"/>
  <c r="FJ51" i="2" l="1"/>
  <c r="FJ58" i="2"/>
  <c r="FK40" i="2"/>
  <c r="FK41" i="2" s="1"/>
  <c r="FJ59" i="2" l="1"/>
  <c r="FJ60" i="2" s="1"/>
  <c r="FJ52" i="2"/>
  <c r="FK47" i="2" l="1"/>
  <c r="FJ53" i="2"/>
  <c r="FJ61" i="2"/>
  <c r="FK55" i="2"/>
  <c r="FJ66" i="2"/>
  <c r="FK56" i="2" l="1"/>
  <c r="FK57" i="2" s="1"/>
  <c r="FJ67" i="2"/>
  <c r="FJ74" i="2" s="1"/>
  <c r="FK48" i="2"/>
  <c r="FK49" i="2" s="1"/>
  <c r="FJ75" i="2" l="1"/>
  <c r="FJ76" i="2" s="1"/>
  <c r="FJ68" i="2"/>
  <c r="FJ69" i="2" l="1"/>
  <c r="FK63" i="2"/>
  <c r="FK71" i="2"/>
  <c r="FJ77" i="2"/>
  <c r="FJ82" i="2"/>
  <c r="FK64" i="2" l="1"/>
  <c r="FK65" i="2" s="1"/>
  <c r="FJ83" i="2"/>
  <c r="FK72" i="2"/>
  <c r="FK73" i="2" s="1"/>
  <c r="FJ84" i="2" l="1"/>
  <c r="FJ90" i="2"/>
  <c r="FK79" i="2" l="1"/>
  <c r="FJ85" i="2"/>
  <c r="FJ91" i="2"/>
  <c r="FK80" i="2" l="1"/>
  <c r="FK81" i="2" s="1"/>
  <c r="FJ92" i="2"/>
  <c r="FJ98" i="2"/>
  <c r="FK87" i="2" l="1"/>
  <c r="FJ93" i="2"/>
  <c r="FJ99" i="2"/>
  <c r="FJ100" i="2" l="1"/>
  <c r="FK88" i="2"/>
  <c r="FK89" i="2" s="1"/>
  <c r="FJ106" i="2"/>
  <c r="FJ107" i="2" l="1"/>
  <c r="FK95" i="2"/>
  <c r="FJ101" i="2"/>
  <c r="FK96" i="2" l="1"/>
  <c r="FK97" i="2" s="1"/>
  <c r="FJ108" i="2"/>
  <c r="FJ114" i="2"/>
  <c r="FJ115" i="2" l="1"/>
  <c r="FJ122" i="2" s="1"/>
  <c r="FJ109" i="2"/>
  <c r="FK103" i="2"/>
  <c r="FK104" i="2" l="1"/>
  <c r="FK105" i="2" s="1"/>
  <c r="FJ123" i="2"/>
  <c r="FJ124" i="2" s="1"/>
  <c r="FJ130" i="2"/>
  <c r="FJ116" i="2"/>
  <c r="FJ117" i="2" l="1"/>
  <c r="FK111" i="2"/>
  <c r="FJ125" i="2"/>
  <c r="FK119" i="2"/>
  <c r="FJ138" i="2"/>
  <c r="FJ131" i="2"/>
  <c r="FK120" i="2" l="1"/>
  <c r="FK121" i="2" s="1"/>
  <c r="FJ139" i="2"/>
  <c r="FJ140" i="2" s="1"/>
  <c r="FJ132" i="2"/>
  <c r="FK112" i="2"/>
  <c r="FK113" i="2" s="1"/>
  <c r="FJ133" i="2" l="1"/>
  <c r="FK127" i="2"/>
  <c r="FJ141" i="2"/>
  <c r="FK135" i="2"/>
  <c r="FJ146" i="2"/>
  <c r="FK128" i="2" l="1"/>
  <c r="FK129" i="2" s="1"/>
  <c r="FK136" i="2"/>
  <c r="FK137" i="2" s="1"/>
  <c r="FJ147" i="2"/>
  <c r="FJ148" i="2" l="1"/>
  <c r="FJ154" i="2"/>
  <c r="FK143" i="2" l="1"/>
  <c r="FJ149" i="2"/>
  <c r="FJ155" i="2"/>
  <c r="FJ162" i="2" s="1"/>
  <c r="FJ163" i="2" s="1"/>
  <c r="FJ164" i="2" s="1"/>
  <c r="FJ165" i="2" l="1"/>
  <c r="FK159" i="2"/>
  <c r="FK144" i="2"/>
  <c r="FK145" i="2" s="1"/>
  <c r="FJ156" i="2"/>
  <c r="FJ167" i="2"/>
  <c r="FK160" i="2" l="1"/>
  <c r="FK161" i="2" s="1"/>
  <c r="FK151" i="2"/>
  <c r="FJ157" i="2"/>
  <c r="FK152" i="2" l="1"/>
  <c r="FK153" i="2" s="1"/>
  <c r="FK2" i="2" l="1"/>
  <c r="FK10" i="2" s="1"/>
  <c r="FK11" i="2" l="1"/>
  <c r="FK12" i="2" l="1"/>
  <c r="FK18" i="2"/>
  <c r="FK13" i="2" l="1"/>
  <c r="FL7" i="2"/>
  <c r="FK19" i="2"/>
  <c r="FK20" i="2" l="1"/>
  <c r="FL8" i="2"/>
  <c r="FL9" i="2" s="1"/>
  <c r="FK26" i="2"/>
  <c r="FK27" i="2" l="1"/>
  <c r="FK34" i="2" s="1"/>
  <c r="FL15" i="2"/>
  <c r="FK21" i="2"/>
  <c r="FK35" i="2" l="1"/>
  <c r="FK36" i="2" s="1"/>
  <c r="FK28" i="2"/>
  <c r="FL16" i="2"/>
  <c r="FL17" i="2" s="1"/>
  <c r="FK29" i="2" l="1"/>
  <c r="FL23" i="2"/>
  <c r="FK37" i="2"/>
  <c r="FL31" i="2"/>
  <c r="FK42" i="2"/>
  <c r="FK43" i="2" l="1"/>
  <c r="FK50" i="2" s="1"/>
  <c r="FL32" i="2"/>
  <c r="FL33" i="2" s="1"/>
  <c r="FL24" i="2"/>
  <c r="FL25" i="2" s="1"/>
  <c r="FK44" i="2" l="1"/>
  <c r="FK51" i="2"/>
  <c r="FK52" i="2" s="1"/>
  <c r="FK58" i="2" l="1"/>
  <c r="FK59" i="2"/>
  <c r="FK66" i="2"/>
  <c r="FK53" i="2"/>
  <c r="FL47" i="2"/>
  <c r="FK45" i="2"/>
  <c r="FL39" i="2"/>
  <c r="FL40" i="2" l="1"/>
  <c r="FL41" i="2" s="1"/>
  <c r="FK60" i="2"/>
  <c r="FK67" i="2"/>
  <c r="FK68" i="2" s="1"/>
  <c r="FK74" i="2"/>
  <c r="FL48" i="2"/>
  <c r="FL49" i="2" s="1"/>
  <c r="FK75" i="2" l="1"/>
  <c r="FK82" i="2" s="1"/>
  <c r="FK61" i="2"/>
  <c r="FL55" i="2"/>
  <c r="FL63" i="2"/>
  <c r="FK69" i="2"/>
  <c r="FK83" i="2" l="1"/>
  <c r="FK84" i="2" s="1"/>
  <c r="FK90" i="2"/>
  <c r="FL56" i="2"/>
  <c r="FL57" i="2" s="1"/>
  <c r="FL64" i="2"/>
  <c r="FL65" i="2" s="1"/>
  <c r="FK76" i="2"/>
  <c r="FK91" i="2" l="1"/>
  <c r="FL79" i="2"/>
  <c r="FK85" i="2"/>
  <c r="FL71" i="2"/>
  <c r="FK77" i="2"/>
  <c r="FL80" i="2" l="1"/>
  <c r="FL81" i="2"/>
  <c r="FL72" i="2"/>
  <c r="FL73" i="2" s="1"/>
  <c r="FK92" i="2"/>
  <c r="FK98" i="2"/>
  <c r="FK93" i="2" l="1"/>
  <c r="FL87" i="2"/>
  <c r="FK99" i="2"/>
  <c r="FK100" i="2" l="1"/>
  <c r="FL88" i="2"/>
  <c r="FL89" i="2" s="1"/>
  <c r="FK106" i="2"/>
  <c r="FK107" i="2" l="1"/>
  <c r="FL95" i="2"/>
  <c r="FK101" i="2"/>
  <c r="FK108" i="2" l="1"/>
  <c r="FL96" i="2"/>
  <c r="FL97" i="2" s="1"/>
  <c r="FK114" i="2"/>
  <c r="FK115" i="2" l="1"/>
  <c r="FK122" i="2" s="1"/>
  <c r="FK109" i="2"/>
  <c r="FL103" i="2"/>
  <c r="FK123" i="2" l="1"/>
  <c r="FK124" i="2" s="1"/>
  <c r="FK116" i="2"/>
  <c r="FL104" i="2"/>
  <c r="FL105" i="2" s="1"/>
  <c r="FK130" i="2" l="1"/>
  <c r="FK131" i="2" s="1"/>
  <c r="FL111" i="2"/>
  <c r="FK117" i="2"/>
  <c r="FL119" i="2"/>
  <c r="FK125" i="2"/>
  <c r="FK138" i="2" l="1"/>
  <c r="FK139" i="2" s="1"/>
  <c r="FL112" i="2"/>
  <c r="FL113" i="2" s="1"/>
  <c r="FL120" i="2"/>
  <c r="FL121" i="2" s="1"/>
  <c r="FK132" i="2"/>
  <c r="FK140" i="2" l="1"/>
  <c r="FK146" i="2"/>
  <c r="FK147" i="2" s="1"/>
  <c r="FK133" i="2"/>
  <c r="FL127" i="2"/>
  <c r="FL135" i="2"/>
  <c r="FK141" i="2"/>
  <c r="FL136" i="2" l="1"/>
  <c r="FL137" i="2" s="1"/>
  <c r="FK148" i="2"/>
  <c r="FK154" i="2"/>
  <c r="FL128" i="2"/>
  <c r="FL129" i="2" s="1"/>
  <c r="FK155" i="2" l="1"/>
  <c r="FK149" i="2"/>
  <c r="FL143" i="2"/>
  <c r="FK156" i="2" l="1"/>
  <c r="FL144" i="2"/>
  <c r="FL145" i="2" s="1"/>
  <c r="FK162" i="2"/>
  <c r="FK163" i="2" s="1"/>
  <c r="FK164" i="2" s="1"/>
  <c r="FK167" i="2" l="1"/>
  <c r="FL159" i="2"/>
  <c r="FK165" i="2"/>
  <c r="FK157" i="2"/>
  <c r="FL151" i="2"/>
  <c r="FL160" i="2" l="1"/>
  <c r="FL161" i="2" s="1"/>
  <c r="FL152" i="2"/>
  <c r="FL153" i="2" s="1"/>
  <c r="FL2" i="2" l="1"/>
  <c r="FL10" i="2" s="1"/>
  <c r="FL11" i="2" l="1"/>
  <c r="FL12" i="2" l="1"/>
  <c r="FL18" i="2"/>
  <c r="FM7" i="2" l="1"/>
  <c r="FL13" i="2"/>
  <c r="FL19" i="2"/>
  <c r="FM8" i="2" l="1"/>
  <c r="FM9" i="2" s="1"/>
  <c r="FL20" i="2"/>
  <c r="FL26" i="2"/>
  <c r="FL27" i="2" l="1"/>
  <c r="FL34" i="2" s="1"/>
  <c r="FM15" i="2"/>
  <c r="FL21" i="2"/>
  <c r="FL28" i="2" l="1"/>
  <c r="FL35" i="2"/>
  <c r="FL36" i="2" s="1"/>
  <c r="FM16" i="2"/>
  <c r="FM17" i="2" s="1"/>
  <c r="FL37" i="2" l="1"/>
  <c r="FM31" i="2"/>
  <c r="FL29" i="2"/>
  <c r="FM23" i="2"/>
  <c r="FL42" i="2"/>
  <c r="FL43" i="2" l="1"/>
  <c r="FL50" i="2" s="1"/>
  <c r="FM32" i="2"/>
  <c r="FM33" i="2" s="1"/>
  <c r="FM24" i="2"/>
  <c r="FM25" i="2" s="1"/>
  <c r="FL44" i="2" l="1"/>
  <c r="FL51" i="2"/>
  <c r="FL52" i="2" s="1"/>
  <c r="FL58" i="2"/>
  <c r="FM47" i="2" l="1"/>
  <c r="FL53" i="2"/>
  <c r="FL59" i="2"/>
  <c r="FL66" i="2" s="1"/>
  <c r="FM39" i="2"/>
  <c r="FL45" i="2"/>
  <c r="FM40" i="2" l="1"/>
  <c r="FM41" i="2" s="1"/>
  <c r="FM48" i="2"/>
  <c r="FM49" i="2" s="1"/>
  <c r="FL67" i="2"/>
  <c r="FL68" i="2" s="1"/>
  <c r="FL60" i="2"/>
  <c r="FL74" i="2" l="1"/>
  <c r="FM63" i="2"/>
  <c r="FL69" i="2"/>
  <c r="FL75" i="2"/>
  <c r="FL76" i="2" s="1"/>
  <c r="FM55" i="2"/>
  <c r="FL61" i="2"/>
  <c r="FL82" i="2" l="1"/>
  <c r="FL77" i="2"/>
  <c r="FM71" i="2"/>
  <c r="FL83" i="2"/>
  <c r="FM64" i="2"/>
  <c r="FM65" i="2" s="1"/>
  <c r="FM57" i="2"/>
  <c r="FM56" i="2"/>
  <c r="FL84" i="2" l="1"/>
  <c r="FM72" i="2"/>
  <c r="FM73" i="2" s="1"/>
  <c r="FL90" i="2"/>
  <c r="FL91" i="2" l="1"/>
  <c r="FL98" i="2"/>
  <c r="FL85" i="2"/>
  <c r="FM79" i="2"/>
  <c r="FL99" i="2" l="1"/>
  <c r="FL100" i="2" s="1"/>
  <c r="FM80" i="2"/>
  <c r="FM81" i="2" s="1"/>
  <c r="FL92" i="2"/>
  <c r="FL101" i="2" l="1"/>
  <c r="FM95" i="2"/>
  <c r="FL93" i="2"/>
  <c r="FM87" i="2"/>
  <c r="FL106" i="2"/>
  <c r="FL107" i="2" l="1"/>
  <c r="FM96" i="2"/>
  <c r="FM97" i="2" s="1"/>
  <c r="FM88" i="2"/>
  <c r="FM89" i="2" s="1"/>
  <c r="FL108" i="2" l="1"/>
  <c r="FL114" i="2"/>
  <c r="FL115" i="2" l="1"/>
  <c r="FL109" i="2"/>
  <c r="FM103" i="2"/>
  <c r="FL116" i="2" l="1"/>
  <c r="FL122" i="2"/>
  <c r="FM104" i="2"/>
  <c r="FM105" i="2" s="1"/>
  <c r="FL123" i="2" l="1"/>
  <c r="FL130" i="2" s="1"/>
  <c r="FL117" i="2"/>
  <c r="FM111" i="2"/>
  <c r="FM112" i="2" l="1"/>
  <c r="FM113" i="2" s="1"/>
  <c r="FL124" i="2"/>
  <c r="FL131" i="2"/>
  <c r="FL132" i="2" s="1"/>
  <c r="FL138" i="2" l="1"/>
  <c r="FM127" i="2"/>
  <c r="FL133" i="2"/>
  <c r="FL139" i="2"/>
  <c r="FL140" i="2" s="1"/>
  <c r="FL125" i="2"/>
  <c r="FM119" i="2"/>
  <c r="FM128" i="2" l="1"/>
  <c r="FM129" i="2"/>
  <c r="FM120" i="2"/>
  <c r="FM121" i="2" s="1"/>
  <c r="FL141" i="2"/>
  <c r="FM135" i="2"/>
  <c r="FL146" i="2"/>
  <c r="FM136" i="2" l="1"/>
  <c r="FM137" i="2" s="1"/>
  <c r="FL147" i="2"/>
  <c r="FL148" i="2" l="1"/>
  <c r="FL154" i="2"/>
  <c r="FL155" i="2" l="1"/>
  <c r="FL149" i="2"/>
  <c r="FM143" i="2"/>
  <c r="FL156" i="2" l="1"/>
  <c r="FM144" i="2"/>
  <c r="FM145" i="2" s="1"/>
  <c r="FL162" i="2"/>
  <c r="FL163" i="2" s="1"/>
  <c r="FL164" i="2" s="1"/>
  <c r="FL165" i="2" l="1"/>
  <c r="FM159" i="2"/>
  <c r="FM151" i="2"/>
  <c r="FL157" i="2"/>
  <c r="FL167" i="2"/>
  <c r="FM160" i="2" l="1"/>
  <c r="FM161" i="2" s="1"/>
  <c r="FM152" i="2"/>
  <c r="FM153" i="2" s="1"/>
  <c r="FM2" i="2" l="1"/>
  <c r="FM10" i="2" s="1"/>
  <c r="FM11" i="2" l="1"/>
  <c r="FM12" i="2" l="1"/>
  <c r="FM18" i="2"/>
  <c r="FM19" i="2" l="1"/>
  <c r="FM26" i="2" s="1"/>
  <c r="FM13" i="2"/>
  <c r="FN7" i="2"/>
  <c r="FM27" i="2" l="1"/>
  <c r="FM28" i="2" s="1"/>
  <c r="FM20" i="2"/>
  <c r="FN8" i="2"/>
  <c r="FN9" i="2" s="1"/>
  <c r="FM34" i="2" l="1"/>
  <c r="FN15" i="2"/>
  <c r="FM21" i="2"/>
  <c r="FN23" i="2"/>
  <c r="FM29" i="2"/>
  <c r="FM35" i="2" l="1"/>
  <c r="FM42" i="2" s="1"/>
  <c r="FN16" i="2"/>
  <c r="FN17" i="2" s="1"/>
  <c r="FN24" i="2"/>
  <c r="FN25" i="2" s="1"/>
  <c r="FM43" i="2" l="1"/>
  <c r="FM44" i="2" s="1"/>
  <c r="FM36" i="2"/>
  <c r="FM50" i="2" l="1"/>
  <c r="FM37" i="2"/>
  <c r="FN31" i="2"/>
  <c r="FN39" i="2"/>
  <c r="FM45" i="2"/>
  <c r="FN40" i="2" l="1"/>
  <c r="FN41" i="2" s="1"/>
  <c r="FM51" i="2"/>
  <c r="FM58" i="2" s="1"/>
  <c r="FN32" i="2"/>
  <c r="FN33" i="2" s="1"/>
  <c r="FM59" i="2" l="1"/>
  <c r="FM60" i="2" s="1"/>
  <c r="FM52" i="2"/>
  <c r="FM66" i="2" l="1"/>
  <c r="FM67" i="2" s="1"/>
  <c r="FM74" i="2" s="1"/>
  <c r="FN47" i="2"/>
  <c r="FM53" i="2"/>
  <c r="FM61" i="2"/>
  <c r="FN55" i="2"/>
  <c r="FN56" i="2" l="1"/>
  <c r="FN57" i="2" s="1"/>
  <c r="FM68" i="2"/>
  <c r="FM75" i="2"/>
  <c r="FM76" i="2" s="1"/>
  <c r="FN48" i="2"/>
  <c r="FN49" i="2" s="1"/>
  <c r="FM82" i="2" l="1"/>
  <c r="FM83" i="2" s="1"/>
  <c r="FM84" i="2" s="1"/>
  <c r="FN63" i="2"/>
  <c r="FM69" i="2"/>
  <c r="FM77" i="2"/>
  <c r="FN71" i="2"/>
  <c r="FM90" i="2" l="1"/>
  <c r="FN64" i="2"/>
  <c r="FN65" i="2" s="1"/>
  <c r="FN72" i="2"/>
  <c r="FN73" i="2" s="1"/>
  <c r="FM85" i="2"/>
  <c r="FN79" i="2"/>
  <c r="FM91" i="2"/>
  <c r="FN80" i="2" l="1"/>
  <c r="FN81" i="2" s="1"/>
  <c r="FM92" i="2"/>
  <c r="FM98" i="2"/>
  <c r="FN87" i="2" l="1"/>
  <c r="FM93" i="2"/>
  <c r="FM99" i="2"/>
  <c r="FM100" i="2" l="1"/>
  <c r="FN88" i="2"/>
  <c r="FN89" i="2" s="1"/>
  <c r="FM106" i="2"/>
  <c r="FM107" i="2" l="1"/>
  <c r="FM114" i="2" s="1"/>
  <c r="FM101" i="2"/>
  <c r="FN95" i="2"/>
  <c r="FM108" i="2" l="1"/>
  <c r="FM115" i="2"/>
  <c r="FM116" i="2" s="1"/>
  <c r="FN96" i="2"/>
  <c r="FN97" i="2" s="1"/>
  <c r="FN103" i="2" l="1"/>
  <c r="FM109" i="2"/>
  <c r="FN111" i="2"/>
  <c r="FM117" i="2"/>
  <c r="FM122" i="2"/>
  <c r="FN112" i="2" l="1"/>
  <c r="FN113" i="2" s="1"/>
  <c r="FM123" i="2"/>
  <c r="FM130" i="2" s="1"/>
  <c r="FN104" i="2"/>
  <c r="FN105" i="2" s="1"/>
  <c r="FM131" i="2" l="1"/>
  <c r="FM132" i="2" s="1"/>
  <c r="FM124" i="2"/>
  <c r="FM138" i="2" l="1"/>
  <c r="FN127" i="2"/>
  <c r="FM133" i="2"/>
  <c r="FM125" i="2"/>
  <c r="FN119" i="2"/>
  <c r="FN120" i="2" l="1"/>
  <c r="FN121" i="2" s="1"/>
  <c r="FM139" i="2"/>
  <c r="FN128" i="2"/>
  <c r="FN129" i="2" s="1"/>
  <c r="FM140" i="2" l="1"/>
  <c r="FM146" i="2"/>
  <c r="FM147" i="2" l="1"/>
  <c r="FM154" i="2" s="1"/>
  <c r="FN135" i="2"/>
  <c r="FM141" i="2"/>
  <c r="FM155" i="2" l="1"/>
  <c r="FM156" i="2" s="1"/>
  <c r="FM148" i="2"/>
  <c r="FN136" i="2"/>
  <c r="FN137" i="2" s="1"/>
  <c r="FM162" i="2" l="1"/>
  <c r="FM163" i="2" s="1"/>
  <c r="FM164" i="2" s="1"/>
  <c r="FN151" i="2"/>
  <c r="FM157" i="2"/>
  <c r="FM149" i="2"/>
  <c r="FN143" i="2"/>
  <c r="FN152" i="2" l="1"/>
  <c r="FN153" i="2" s="1"/>
  <c r="FM167" i="2"/>
  <c r="FN144" i="2"/>
  <c r="FN145" i="2" s="1"/>
  <c r="FN159" i="2"/>
  <c r="FM165" i="2"/>
  <c r="FN2" i="2" l="1"/>
  <c r="FN10" i="2" s="1"/>
  <c r="FN160" i="2"/>
  <c r="FN161" i="2" s="1"/>
  <c r="FN11" i="2" l="1"/>
  <c r="FN18" i="2" s="1"/>
  <c r="FN19" i="2" l="1"/>
  <c r="FN20" i="2" s="1"/>
  <c r="FN12" i="2"/>
  <c r="FN26" i="2" l="1"/>
  <c r="FN21" i="2"/>
  <c r="FO15" i="2"/>
  <c r="FO7" i="2"/>
  <c r="FN13" i="2"/>
  <c r="FN27" i="2" l="1"/>
  <c r="FO8" i="2"/>
  <c r="FO9" i="2" s="1"/>
  <c r="FO16" i="2"/>
  <c r="FO17" i="2" s="1"/>
  <c r="FN28" i="2" l="1"/>
  <c r="FN34" i="2"/>
  <c r="FN35" i="2" l="1"/>
  <c r="FN42" i="2" s="1"/>
  <c r="FO23" i="2"/>
  <c r="FN29" i="2"/>
  <c r="FN43" i="2" l="1"/>
  <c r="FN44" i="2" s="1"/>
  <c r="FN36" i="2"/>
  <c r="FO24" i="2"/>
  <c r="FO25" i="2" s="1"/>
  <c r="FN50" i="2" l="1"/>
  <c r="FO39" i="2"/>
  <c r="FN45" i="2"/>
  <c r="FN37" i="2"/>
  <c r="FO31" i="2"/>
  <c r="FO40" i="2" l="1"/>
  <c r="FO41" i="2" s="1"/>
  <c r="FO32" i="2"/>
  <c r="FO33" i="2"/>
  <c r="FN51" i="2"/>
  <c r="FN58" i="2" s="1"/>
  <c r="FN52" i="2" l="1"/>
  <c r="FN59" i="2"/>
  <c r="FN60" i="2" s="1"/>
  <c r="FO55" i="2" l="1"/>
  <c r="FN61" i="2"/>
  <c r="FN66" i="2"/>
  <c r="FO47" i="2"/>
  <c r="FN53" i="2"/>
  <c r="FO56" i="2" l="1"/>
  <c r="FO57" i="2" s="1"/>
  <c r="FN67" i="2"/>
  <c r="FN74" i="2" s="1"/>
  <c r="FO49" i="2"/>
  <c r="FO48" i="2"/>
  <c r="FN75" i="2" l="1"/>
  <c r="FN76" i="2" s="1"/>
  <c r="FN68" i="2"/>
  <c r="FN77" i="2" l="1"/>
  <c r="FO71" i="2"/>
  <c r="FO63" i="2"/>
  <c r="FN69" i="2"/>
  <c r="FN82" i="2"/>
  <c r="FO72" i="2" l="1"/>
  <c r="FO73" i="2" s="1"/>
  <c r="FO64" i="2"/>
  <c r="FO65" i="2" s="1"/>
  <c r="FN83" i="2"/>
  <c r="FN84" i="2" l="1"/>
  <c r="FN90" i="2"/>
  <c r="FO79" i="2" l="1"/>
  <c r="FN85" i="2"/>
  <c r="FN91" i="2"/>
  <c r="FN98" i="2"/>
  <c r="FO81" i="2" l="1"/>
  <c r="FO80" i="2"/>
  <c r="FN92" i="2"/>
  <c r="FN99" i="2"/>
  <c r="FN100" i="2" s="1"/>
  <c r="FN106" i="2" l="1"/>
  <c r="FO95" i="2"/>
  <c r="FN101" i="2"/>
  <c r="FO87" i="2"/>
  <c r="FN93" i="2"/>
  <c r="FO96" i="2" l="1"/>
  <c r="FO97" i="2" s="1"/>
  <c r="FN107" i="2"/>
  <c r="FN114" i="2" s="1"/>
  <c r="FO88" i="2"/>
  <c r="FO89" i="2" s="1"/>
  <c r="FN115" i="2" l="1"/>
  <c r="FN116" i="2" s="1"/>
  <c r="FN108" i="2"/>
  <c r="FN122" i="2" l="1"/>
  <c r="FO103" i="2"/>
  <c r="FN109" i="2"/>
  <c r="FN123" i="2"/>
  <c r="FN130" i="2" s="1"/>
  <c r="FO111" i="2"/>
  <c r="FN117" i="2"/>
  <c r="FO112" i="2" l="1"/>
  <c r="FO113" i="2" s="1"/>
  <c r="FO104" i="2"/>
  <c r="FO105" i="2" s="1"/>
  <c r="FN124" i="2"/>
  <c r="FN131" i="2"/>
  <c r="FN132" i="2" s="1"/>
  <c r="FN133" i="2" l="1"/>
  <c r="FO127" i="2"/>
  <c r="FN125" i="2"/>
  <c r="FO119" i="2"/>
  <c r="FN138" i="2"/>
  <c r="FO128" i="2" l="1"/>
  <c r="FO129" i="2" s="1"/>
  <c r="FN139" i="2"/>
  <c r="FO120" i="2"/>
  <c r="FO121" i="2" s="1"/>
  <c r="FN140" i="2" l="1"/>
  <c r="FN146" i="2"/>
  <c r="FN147" i="2" l="1"/>
  <c r="FN154" i="2" s="1"/>
  <c r="FN141" i="2"/>
  <c r="FO135" i="2"/>
  <c r="FN155" i="2" l="1"/>
  <c r="FN156" i="2" s="1"/>
  <c r="FN148" i="2"/>
  <c r="FO136" i="2"/>
  <c r="FO137" i="2" s="1"/>
  <c r="FO151" i="2" l="1"/>
  <c r="FN157" i="2"/>
  <c r="FO143" i="2"/>
  <c r="FN149" i="2"/>
  <c r="FN162" i="2"/>
  <c r="FN163" i="2" s="1"/>
  <c r="FN164" i="2" l="1"/>
  <c r="FN167" i="2"/>
  <c r="FO152" i="2"/>
  <c r="FO153" i="2" s="1"/>
  <c r="FO144" i="2"/>
  <c r="FO145" i="2" s="1"/>
  <c r="FO2" i="2" l="1"/>
  <c r="FO10" i="2" s="1"/>
  <c r="FN165" i="2"/>
  <c r="FO159" i="2"/>
  <c r="FO160" i="2" l="1"/>
  <c r="FO161" i="2" s="1"/>
  <c r="FO11" i="2"/>
  <c r="FO18" i="2" s="1"/>
  <c r="FO19" i="2" l="1"/>
  <c r="FO20" i="2" s="1"/>
  <c r="FO12" i="2"/>
  <c r="FO26" i="2" l="1"/>
  <c r="FO27" i="2" s="1"/>
  <c r="FP7" i="2"/>
  <c r="FO13" i="2"/>
  <c r="FP15" i="2"/>
  <c r="FO21" i="2"/>
  <c r="FO28" i="2" l="1"/>
  <c r="FP16" i="2"/>
  <c r="FP17" i="2" s="1"/>
  <c r="FP8" i="2"/>
  <c r="FP9" i="2" s="1"/>
  <c r="FO34" i="2"/>
  <c r="FP23" i="2" l="1"/>
  <c r="FO29" i="2"/>
  <c r="FO35" i="2"/>
  <c r="FO42" i="2" s="1"/>
  <c r="FO43" i="2" l="1"/>
  <c r="FO44" i="2" s="1"/>
  <c r="FO36" i="2"/>
  <c r="FP24" i="2"/>
  <c r="FP25" i="2" s="1"/>
  <c r="FP39" i="2" l="1"/>
  <c r="FO45" i="2"/>
  <c r="FO50" i="2"/>
  <c r="FP31" i="2"/>
  <c r="FO37" i="2"/>
  <c r="FP40" i="2" l="1"/>
  <c r="FP41" i="2" s="1"/>
  <c r="FO51" i="2"/>
  <c r="FO58" i="2" s="1"/>
  <c r="FP33" i="2"/>
  <c r="FP32" i="2"/>
  <c r="FO59" i="2" l="1"/>
  <c r="FO60" i="2" s="1"/>
  <c r="FO52" i="2"/>
  <c r="FO66" i="2" l="1"/>
  <c r="FO53" i="2"/>
  <c r="FP47" i="2"/>
  <c r="FO67" i="2"/>
  <c r="FO74" i="2" s="1"/>
  <c r="FO61" i="2"/>
  <c r="FP55" i="2"/>
  <c r="FP56" i="2" l="1"/>
  <c r="FP57" i="2" s="1"/>
  <c r="FP48" i="2"/>
  <c r="FP49" i="2" s="1"/>
  <c r="FO75" i="2"/>
  <c r="FO76" i="2" s="1"/>
  <c r="FO68" i="2"/>
  <c r="FP71" i="2" l="1"/>
  <c r="FO77" i="2"/>
  <c r="FO69" i="2"/>
  <c r="FP63" i="2"/>
  <c r="FO82" i="2"/>
  <c r="FP64" i="2" l="1"/>
  <c r="FP65" i="2" s="1"/>
  <c r="FO83" i="2"/>
  <c r="FP72" i="2"/>
  <c r="FP73" i="2" s="1"/>
  <c r="FO84" i="2" l="1"/>
  <c r="FO90" i="2"/>
  <c r="FO85" i="2" l="1"/>
  <c r="FP79" i="2"/>
  <c r="FO91" i="2"/>
  <c r="FO98" i="2" s="1"/>
  <c r="FP80" i="2" l="1"/>
  <c r="FP81" i="2" s="1"/>
  <c r="FO99" i="2"/>
  <c r="FO100" i="2" s="1"/>
  <c r="FO92" i="2"/>
  <c r="FO93" i="2" l="1"/>
  <c r="FP87" i="2"/>
  <c r="FP95" i="2"/>
  <c r="FO101" i="2"/>
  <c r="FO106" i="2"/>
  <c r="FO107" i="2" l="1"/>
  <c r="FP88" i="2"/>
  <c r="FP89" i="2" s="1"/>
  <c r="FP96" i="2"/>
  <c r="FP97" i="2" s="1"/>
  <c r="FO108" i="2" l="1"/>
  <c r="FO114" i="2"/>
  <c r="FP103" i="2" l="1"/>
  <c r="FO109" i="2"/>
  <c r="FO115" i="2"/>
  <c r="FP104" i="2" l="1"/>
  <c r="FP105" i="2" s="1"/>
  <c r="FO116" i="2"/>
  <c r="FO122" i="2"/>
  <c r="FO123" i="2" l="1"/>
  <c r="FO130" i="2" s="1"/>
  <c r="FO117" i="2"/>
  <c r="FP111" i="2"/>
  <c r="FP112" i="2" l="1"/>
  <c r="FP113" i="2" s="1"/>
  <c r="FO124" i="2"/>
  <c r="FO131" i="2"/>
  <c r="FO132" i="2" s="1"/>
  <c r="FP119" i="2" l="1"/>
  <c r="FO125" i="2"/>
  <c r="FO138" i="2"/>
  <c r="FO133" i="2"/>
  <c r="FP127" i="2"/>
  <c r="FP128" i="2" l="1"/>
  <c r="FP129" i="2" s="1"/>
  <c r="FP120" i="2"/>
  <c r="FP121" i="2" s="1"/>
  <c r="FO139" i="2"/>
  <c r="FO140" i="2" l="1"/>
  <c r="FO146" i="2"/>
  <c r="FP135" i="2" l="1"/>
  <c r="FO141" i="2"/>
  <c r="FO147" i="2"/>
  <c r="FO154" i="2" s="1"/>
  <c r="FP136" i="2" l="1"/>
  <c r="FP137" i="2" s="1"/>
  <c r="FO155" i="2"/>
  <c r="FO156" i="2" s="1"/>
  <c r="FO148" i="2"/>
  <c r="FO149" i="2" l="1"/>
  <c r="FP143" i="2"/>
  <c r="FO157" i="2"/>
  <c r="FP151" i="2"/>
  <c r="FO162" i="2"/>
  <c r="FO163" i="2" s="1"/>
  <c r="FP152" i="2" l="1"/>
  <c r="FP153" i="2" s="1"/>
  <c r="FO164" i="2"/>
  <c r="FO167" i="2"/>
  <c r="FP144" i="2"/>
  <c r="FP145" i="2" s="1"/>
  <c r="FO165" i="2" l="1"/>
  <c r="FP159" i="2"/>
  <c r="FP2" i="2"/>
  <c r="FP10" i="2" s="1"/>
  <c r="FP160" i="2" l="1"/>
  <c r="FP161" i="2" s="1"/>
  <c r="FP11" i="2"/>
  <c r="FP18" i="2" s="1"/>
  <c r="FP19" i="2" l="1"/>
  <c r="FP20" i="2" s="1"/>
  <c r="FP12" i="2"/>
  <c r="FP26" i="2" l="1"/>
  <c r="FP27" i="2" s="1"/>
  <c r="FP28" i="2" s="1"/>
  <c r="FQ7" i="2"/>
  <c r="FP13" i="2"/>
  <c r="FP21" i="2"/>
  <c r="FQ15" i="2"/>
  <c r="FP29" i="2" l="1"/>
  <c r="FQ23" i="2"/>
  <c r="FQ16" i="2"/>
  <c r="FQ17" i="2" s="1"/>
  <c r="FQ8" i="2"/>
  <c r="FQ9" i="2" s="1"/>
  <c r="FP34" i="2"/>
  <c r="FQ25" i="2" l="1"/>
  <c r="FQ24" i="2"/>
  <c r="FP35" i="2"/>
  <c r="FP36" i="2" l="1"/>
  <c r="FP42" i="2"/>
  <c r="FP43" i="2" l="1"/>
  <c r="FP37" i="2"/>
  <c r="FQ31" i="2"/>
  <c r="FP44" i="2" l="1"/>
  <c r="FQ32" i="2"/>
  <c r="FQ33" i="2" s="1"/>
  <c r="FP50" i="2"/>
  <c r="FP51" i="2" l="1"/>
  <c r="FP58" i="2" s="1"/>
  <c r="FP45" i="2"/>
  <c r="FQ39" i="2"/>
  <c r="FP59" i="2" l="1"/>
  <c r="FP60" i="2" s="1"/>
  <c r="FP52" i="2"/>
  <c r="FQ40" i="2"/>
  <c r="FQ41" i="2" s="1"/>
  <c r="FQ55" i="2" l="1"/>
  <c r="FP61" i="2"/>
  <c r="FP66" i="2"/>
  <c r="FQ47" i="2"/>
  <c r="FP53" i="2"/>
  <c r="FQ56" i="2" l="1"/>
  <c r="FQ57" i="2" s="1"/>
  <c r="FP67" i="2"/>
  <c r="FP74" i="2" s="1"/>
  <c r="FQ48" i="2"/>
  <c r="FQ49" i="2" s="1"/>
  <c r="FP75" i="2" l="1"/>
  <c r="FP76" i="2" s="1"/>
  <c r="FP68" i="2"/>
  <c r="FP82" i="2" l="1"/>
  <c r="FP83" i="2" s="1"/>
  <c r="FP69" i="2"/>
  <c r="FQ63" i="2"/>
  <c r="FP77" i="2"/>
  <c r="FQ71" i="2"/>
  <c r="FP84" i="2" l="1"/>
  <c r="FQ72" i="2"/>
  <c r="FQ73" i="2" s="1"/>
  <c r="FP90" i="2"/>
  <c r="FQ64" i="2"/>
  <c r="FQ65" i="2" s="1"/>
  <c r="FP85" i="2" l="1"/>
  <c r="FQ79" i="2"/>
  <c r="FP91" i="2"/>
  <c r="FP98" i="2"/>
  <c r="FP92" i="2" l="1"/>
  <c r="FQ80" i="2"/>
  <c r="FQ81" i="2" s="1"/>
  <c r="FP99" i="2"/>
  <c r="FP100" i="2" s="1"/>
  <c r="FP101" i="2" l="1"/>
  <c r="FQ95" i="2"/>
  <c r="FP106" i="2"/>
  <c r="FP93" i="2"/>
  <c r="FQ87" i="2"/>
  <c r="FQ88" i="2" l="1"/>
  <c r="FQ89" i="2" s="1"/>
  <c r="FQ96" i="2"/>
  <c r="FQ97" i="2" s="1"/>
  <c r="FP107" i="2"/>
  <c r="FP108" i="2" l="1"/>
  <c r="FP114" i="2"/>
  <c r="FP115" i="2" l="1"/>
  <c r="FQ103" i="2"/>
  <c r="FP109" i="2"/>
  <c r="FP116" i="2" l="1"/>
  <c r="FQ104" i="2"/>
  <c r="FQ105" i="2" s="1"/>
  <c r="FP122" i="2"/>
  <c r="FP123" i="2" l="1"/>
  <c r="FP117" i="2"/>
  <c r="FQ111" i="2"/>
  <c r="FQ112" i="2" l="1"/>
  <c r="FQ113" i="2" s="1"/>
  <c r="FP124" i="2"/>
  <c r="FP130" i="2"/>
  <c r="FP131" i="2" l="1"/>
  <c r="FP138" i="2" s="1"/>
  <c r="FP125" i="2"/>
  <c r="FQ119" i="2"/>
  <c r="FP139" i="2" l="1"/>
  <c r="FP140" i="2" s="1"/>
  <c r="FP132" i="2"/>
  <c r="FQ120" i="2"/>
  <c r="FQ121" i="2" s="1"/>
  <c r="FP146" i="2" l="1"/>
  <c r="FQ135" i="2"/>
  <c r="FP141" i="2"/>
  <c r="FQ127" i="2"/>
  <c r="FP133" i="2"/>
  <c r="FQ137" i="2" l="1"/>
  <c r="FQ136" i="2"/>
  <c r="FP147" i="2"/>
  <c r="FQ128" i="2"/>
  <c r="FQ129" i="2" s="1"/>
  <c r="FP148" i="2" l="1"/>
  <c r="FP154" i="2"/>
  <c r="FP149" i="2" l="1"/>
  <c r="FQ143" i="2"/>
  <c r="FP155" i="2"/>
  <c r="FQ145" i="2" l="1"/>
  <c r="FQ144" i="2"/>
  <c r="FP156" i="2"/>
  <c r="FP162" i="2"/>
  <c r="FP163" i="2" s="1"/>
  <c r="FP164" i="2" s="1"/>
  <c r="FQ159" i="2" l="1"/>
  <c r="FP165" i="2"/>
  <c r="FQ151" i="2"/>
  <c r="FP157" i="2"/>
  <c r="FP167" i="2"/>
  <c r="FQ160" i="2" l="1"/>
  <c r="FQ161" i="2" s="1"/>
  <c r="FQ152" i="2"/>
  <c r="FQ153" i="2" s="1"/>
  <c r="FQ2" i="2" l="1"/>
  <c r="FQ10" i="2" s="1"/>
  <c r="FQ11" i="2" l="1"/>
  <c r="FQ18" i="2" s="1"/>
  <c r="FQ12" i="2" l="1"/>
  <c r="FQ19" i="2"/>
  <c r="FQ20" i="2" s="1"/>
  <c r="FQ13" i="2" l="1"/>
  <c r="FR7" i="2"/>
  <c r="FQ21" i="2"/>
  <c r="FR15" i="2"/>
  <c r="FQ26" i="2"/>
  <c r="FQ27" i="2" l="1"/>
  <c r="FR8" i="2"/>
  <c r="FR9" i="2" s="1"/>
  <c r="FR16" i="2"/>
  <c r="FR17" i="2" s="1"/>
  <c r="FQ28" i="2" l="1"/>
  <c r="FQ34" i="2"/>
  <c r="FQ35" i="2" l="1"/>
  <c r="FQ29" i="2"/>
  <c r="FR23" i="2"/>
  <c r="FQ36" i="2" l="1"/>
  <c r="FQ42" i="2"/>
  <c r="FR24" i="2"/>
  <c r="FR25" i="2"/>
  <c r="FR31" i="2" l="1"/>
  <c r="FQ37" i="2"/>
  <c r="FQ43" i="2"/>
  <c r="FQ50" i="2"/>
  <c r="FR32" i="2" l="1"/>
  <c r="FR33" i="2" s="1"/>
  <c r="FQ44" i="2"/>
  <c r="FQ51" i="2"/>
  <c r="FQ52" i="2" s="1"/>
  <c r="FR47" i="2" l="1"/>
  <c r="FQ53" i="2"/>
  <c r="FQ45" i="2"/>
  <c r="FR39" i="2"/>
  <c r="FQ58" i="2"/>
  <c r="FQ59" i="2" l="1"/>
  <c r="FR48" i="2"/>
  <c r="FR49" i="2" s="1"/>
  <c r="FR40" i="2"/>
  <c r="FR41" i="2" s="1"/>
  <c r="FQ60" i="2" l="1"/>
  <c r="FQ66" i="2"/>
  <c r="FQ74" i="2" l="1"/>
  <c r="FQ67" i="2"/>
  <c r="FR55" i="2"/>
  <c r="FQ61" i="2"/>
  <c r="FQ75" i="2" l="1"/>
  <c r="FQ76" i="2" s="1"/>
  <c r="FQ68" i="2"/>
  <c r="FR56" i="2"/>
  <c r="FR57" i="2" s="1"/>
  <c r="FQ82" i="2" l="1"/>
  <c r="FR71" i="2"/>
  <c r="FQ77" i="2"/>
  <c r="FQ83" i="2"/>
  <c r="FQ84" i="2" s="1"/>
  <c r="FQ69" i="2"/>
  <c r="FR63" i="2"/>
  <c r="FR72" i="2" l="1"/>
  <c r="FR73" i="2" s="1"/>
  <c r="FR64" i="2"/>
  <c r="FR65" i="2" s="1"/>
  <c r="FQ85" i="2"/>
  <c r="FR79" i="2"/>
  <c r="FQ90" i="2"/>
  <c r="FR80" i="2" l="1"/>
  <c r="FR81" i="2" s="1"/>
  <c r="FQ91" i="2"/>
  <c r="FQ98" i="2" s="1"/>
  <c r="FQ99" i="2" l="1"/>
  <c r="FQ100" i="2" s="1"/>
  <c r="FQ92" i="2"/>
  <c r="FQ106" i="2" l="1"/>
  <c r="FQ107" i="2" s="1"/>
  <c r="FQ108" i="2" s="1"/>
  <c r="FQ93" i="2"/>
  <c r="FR87" i="2"/>
  <c r="FR95" i="2"/>
  <c r="FQ101" i="2"/>
  <c r="FR103" i="2" l="1"/>
  <c r="FQ109" i="2"/>
  <c r="FR96" i="2"/>
  <c r="FR97" i="2" s="1"/>
  <c r="FQ114" i="2"/>
  <c r="FR88" i="2"/>
  <c r="FR89" i="2" s="1"/>
  <c r="FQ115" i="2" l="1"/>
  <c r="FR104" i="2"/>
  <c r="FR105" i="2" s="1"/>
  <c r="FQ116" i="2" l="1"/>
  <c r="FQ122" i="2"/>
  <c r="FR111" i="2" l="1"/>
  <c r="FQ117" i="2"/>
  <c r="FQ123" i="2"/>
  <c r="FQ130" i="2" s="1"/>
  <c r="FQ131" i="2" l="1"/>
  <c r="FQ132" i="2" s="1"/>
  <c r="FR112" i="2"/>
  <c r="FR113" i="2" s="1"/>
  <c r="FQ124" i="2"/>
  <c r="FR127" i="2" l="1"/>
  <c r="FQ133" i="2"/>
  <c r="FR119" i="2"/>
  <c r="FQ125" i="2"/>
  <c r="FQ138" i="2"/>
  <c r="FR128" i="2" l="1"/>
  <c r="FR129" i="2" s="1"/>
  <c r="FQ139" i="2"/>
  <c r="FR120" i="2"/>
  <c r="FR121" i="2" s="1"/>
  <c r="FQ140" i="2" l="1"/>
  <c r="FQ146" i="2"/>
  <c r="FQ147" i="2" l="1"/>
  <c r="FQ154" i="2" s="1"/>
  <c r="FR135" i="2"/>
  <c r="FQ141" i="2"/>
  <c r="FQ155" i="2" l="1"/>
  <c r="FQ156" i="2" s="1"/>
  <c r="FQ148" i="2"/>
  <c r="FR136" i="2"/>
  <c r="FR137" i="2" s="1"/>
  <c r="FQ162" i="2" l="1"/>
  <c r="FQ163" i="2" s="1"/>
  <c r="FQ164" i="2" s="1"/>
  <c r="FR151" i="2"/>
  <c r="FQ157" i="2"/>
  <c r="FR143" i="2"/>
  <c r="FQ149" i="2"/>
  <c r="FR144" i="2" l="1"/>
  <c r="FR145" i="2" s="1"/>
  <c r="FR159" i="2"/>
  <c r="FQ165" i="2"/>
  <c r="FR152" i="2"/>
  <c r="FR153" i="2" s="1"/>
  <c r="FQ167" i="2"/>
  <c r="FR2" i="2" l="1"/>
  <c r="FR10" i="2" s="1"/>
  <c r="FR160" i="2"/>
  <c r="FR161" i="2" s="1"/>
  <c r="FR11" i="2" l="1"/>
  <c r="FR18" i="2"/>
  <c r="FR19" i="2" l="1"/>
  <c r="FR20" i="2" s="1"/>
  <c r="FR12" i="2"/>
  <c r="FR21" i="2" l="1"/>
  <c r="FS15" i="2"/>
  <c r="FS7" i="2"/>
  <c r="FR13" i="2"/>
  <c r="FR26" i="2"/>
  <c r="FS16" i="2" l="1"/>
  <c r="FS17" i="2" s="1"/>
  <c r="FR27" i="2"/>
  <c r="FS8" i="2"/>
  <c r="FS9" i="2" s="1"/>
  <c r="FR28" i="2" l="1"/>
  <c r="FR34" i="2"/>
  <c r="FR35" i="2" l="1"/>
  <c r="FR29" i="2"/>
  <c r="FS23" i="2"/>
  <c r="FR36" i="2" l="1"/>
  <c r="FS24" i="2"/>
  <c r="FS25" i="2" s="1"/>
  <c r="FR42" i="2"/>
  <c r="FS31" i="2" l="1"/>
  <c r="FR37" i="2"/>
  <c r="FR43" i="2"/>
  <c r="FS32" i="2" l="1"/>
  <c r="FS33" i="2" s="1"/>
  <c r="FR44" i="2"/>
  <c r="FR50" i="2"/>
  <c r="FR51" i="2" l="1"/>
  <c r="FR45" i="2"/>
  <c r="FS39" i="2"/>
  <c r="FR52" i="2" l="1"/>
  <c r="FR58" i="2"/>
  <c r="FS40" i="2"/>
  <c r="FS41" i="2" s="1"/>
  <c r="FR53" i="2" l="1"/>
  <c r="FS47" i="2"/>
  <c r="FR59" i="2"/>
  <c r="FS48" i="2" l="1"/>
  <c r="FS49" i="2" s="1"/>
  <c r="FR60" i="2"/>
  <c r="FR66" i="2"/>
  <c r="FR67" i="2" l="1"/>
  <c r="FS55" i="2"/>
  <c r="FR61" i="2"/>
  <c r="FR68" i="2" l="1"/>
  <c r="FR74" i="2"/>
  <c r="FS56" i="2"/>
  <c r="FS57" i="2" s="1"/>
  <c r="FS63" i="2" l="1"/>
  <c r="FR69" i="2"/>
  <c r="FR75" i="2"/>
  <c r="FS64" i="2" l="1"/>
  <c r="FS65" i="2" s="1"/>
  <c r="FR76" i="2"/>
  <c r="FR82" i="2"/>
  <c r="FR83" i="2" l="1"/>
  <c r="FR77" i="2"/>
  <c r="FS71" i="2"/>
  <c r="FS72" i="2" l="1"/>
  <c r="FS73" i="2" s="1"/>
  <c r="FR84" i="2"/>
  <c r="FR90" i="2"/>
  <c r="FR91" i="2" l="1"/>
  <c r="FS79" i="2"/>
  <c r="FR85" i="2"/>
  <c r="FR92" i="2" l="1"/>
  <c r="FR98" i="2"/>
  <c r="FS80" i="2"/>
  <c r="FS81" i="2" s="1"/>
  <c r="FS87" i="2" l="1"/>
  <c r="FR93" i="2"/>
  <c r="FR99" i="2"/>
  <c r="FR106" i="2"/>
  <c r="FR107" i="2" l="1"/>
  <c r="FR108" i="2" s="1"/>
  <c r="FS88" i="2"/>
  <c r="FS89" i="2" s="1"/>
  <c r="FR100" i="2"/>
  <c r="FS103" i="2" l="1"/>
  <c r="FR109" i="2"/>
  <c r="FS95" i="2"/>
  <c r="FR101" i="2"/>
  <c r="FR114" i="2"/>
  <c r="FS104" i="2" l="1"/>
  <c r="FS105" i="2" s="1"/>
  <c r="FR115" i="2"/>
  <c r="FS96" i="2"/>
  <c r="FS97" i="2" s="1"/>
  <c r="FR116" i="2" l="1"/>
  <c r="FR122" i="2"/>
  <c r="FR123" i="2" l="1"/>
  <c r="FR117" i="2"/>
  <c r="FS111" i="2"/>
  <c r="FR124" i="2" l="1"/>
  <c r="FS112" i="2"/>
  <c r="FS113" i="2" s="1"/>
  <c r="FR130" i="2"/>
  <c r="FR131" i="2" l="1"/>
  <c r="FS119" i="2"/>
  <c r="FR125" i="2"/>
  <c r="FR132" i="2" l="1"/>
  <c r="FR138" i="2"/>
  <c r="FS120" i="2"/>
  <c r="FS121" i="2" s="1"/>
  <c r="FR133" i="2" l="1"/>
  <c r="FS127" i="2"/>
  <c r="FR139" i="2"/>
  <c r="FR146" i="2" s="1"/>
  <c r="FR154" i="2" l="1"/>
  <c r="FR147" i="2"/>
  <c r="FR148" i="2" s="1"/>
  <c r="FS128" i="2"/>
  <c r="FS129" i="2" s="1"/>
  <c r="FR140" i="2"/>
  <c r="FR141" i="2" l="1"/>
  <c r="FS135" i="2"/>
  <c r="FR155" i="2"/>
  <c r="FR162" i="2"/>
  <c r="FR163" i="2" s="1"/>
  <c r="FR164" i="2" s="1"/>
  <c r="FS143" i="2"/>
  <c r="FR149" i="2"/>
  <c r="FS159" i="2" l="1"/>
  <c r="FR165" i="2"/>
  <c r="FS144" i="2"/>
  <c r="FS145" i="2" s="1"/>
  <c r="FS136" i="2"/>
  <c r="FS137" i="2" s="1"/>
  <c r="FR156" i="2"/>
  <c r="FR167" i="2"/>
  <c r="FS160" i="2" l="1"/>
  <c r="FS161" i="2"/>
  <c r="FS151" i="2"/>
  <c r="FR157" i="2"/>
  <c r="FS152" i="2" l="1"/>
  <c r="FS153" i="2" s="1"/>
  <c r="FS2" i="2" l="1"/>
  <c r="FS10" i="2" s="1"/>
  <c r="FS11" i="2" l="1"/>
  <c r="FS18" i="2" s="1"/>
  <c r="FS19" i="2" l="1"/>
  <c r="FS20" i="2" s="1"/>
  <c r="FS12" i="2"/>
  <c r="FS21" i="2" l="1"/>
  <c r="FT15" i="2"/>
  <c r="FS26" i="2"/>
  <c r="FT7" i="2"/>
  <c r="FS13" i="2"/>
  <c r="FT9" i="2" l="1"/>
  <c r="FT8" i="2"/>
  <c r="FT16" i="2"/>
  <c r="FT17" i="2" s="1"/>
  <c r="FS27" i="2"/>
  <c r="FS28" i="2" l="1"/>
  <c r="FS34" i="2"/>
  <c r="FS35" i="2" l="1"/>
  <c r="FT23" i="2"/>
  <c r="FS29" i="2"/>
  <c r="FS36" i="2" l="1"/>
  <c r="FT24" i="2"/>
  <c r="FT25" i="2" s="1"/>
  <c r="FS42" i="2"/>
  <c r="FS43" i="2" l="1"/>
  <c r="FS37" i="2"/>
  <c r="FT31" i="2"/>
  <c r="FS44" i="2" l="1"/>
  <c r="FS50" i="2"/>
  <c r="FT32" i="2"/>
  <c r="FT33" i="2" s="1"/>
  <c r="FS45" i="2" l="1"/>
  <c r="FT39" i="2"/>
  <c r="FS51" i="2"/>
  <c r="FT41" i="2" l="1"/>
  <c r="FT40" i="2"/>
  <c r="FS52" i="2"/>
  <c r="FS58" i="2"/>
  <c r="FS59" i="2" l="1"/>
  <c r="FT47" i="2"/>
  <c r="FS53" i="2"/>
  <c r="FT48" i="2" l="1"/>
  <c r="FT49" i="2" s="1"/>
  <c r="FS60" i="2"/>
  <c r="FS66" i="2"/>
  <c r="FS67" i="2" l="1"/>
  <c r="FS61" i="2"/>
  <c r="FT55" i="2"/>
  <c r="FS68" i="2" l="1"/>
  <c r="FS74" i="2"/>
  <c r="FT56" i="2"/>
  <c r="FT57" i="2" s="1"/>
  <c r="FS69" i="2" l="1"/>
  <c r="FT63" i="2"/>
  <c r="FS75" i="2"/>
  <c r="FT64" i="2" l="1"/>
  <c r="FT65" i="2" s="1"/>
  <c r="FS76" i="2"/>
  <c r="FS82" i="2"/>
  <c r="FS83" i="2" l="1"/>
  <c r="FS77" i="2"/>
  <c r="FT71" i="2"/>
  <c r="FT72" i="2" l="1"/>
  <c r="FT73" i="2" s="1"/>
  <c r="FS84" i="2"/>
  <c r="FS90" i="2"/>
  <c r="FS91" i="2" l="1"/>
  <c r="FS85" i="2"/>
  <c r="FT79" i="2"/>
  <c r="FT80" i="2" l="1"/>
  <c r="FT81" i="2" s="1"/>
  <c r="FS92" i="2"/>
  <c r="FS98" i="2"/>
  <c r="FS106" i="2" l="1"/>
  <c r="FS99" i="2"/>
  <c r="FS93" i="2"/>
  <c r="FT87" i="2"/>
  <c r="FT88" i="2" l="1"/>
  <c r="FT89" i="2" s="1"/>
  <c r="FS107" i="2"/>
  <c r="FS108" i="2" s="1"/>
  <c r="FS100" i="2"/>
  <c r="FS101" i="2" l="1"/>
  <c r="FT95" i="2"/>
  <c r="FT103" i="2"/>
  <c r="FS109" i="2"/>
  <c r="FS114" i="2"/>
  <c r="FS115" i="2" l="1"/>
  <c r="FT97" i="2"/>
  <c r="FT96" i="2"/>
  <c r="FT104" i="2"/>
  <c r="FT105" i="2" s="1"/>
  <c r="FS116" i="2" l="1"/>
  <c r="FS122" i="2"/>
  <c r="FS123" i="2" l="1"/>
  <c r="FS130" i="2" s="1"/>
  <c r="FS117" i="2"/>
  <c r="FT111" i="2"/>
  <c r="FS131" i="2" l="1"/>
  <c r="FS132" i="2" s="1"/>
  <c r="FS124" i="2"/>
  <c r="FT112" i="2"/>
  <c r="FT113" i="2" s="1"/>
  <c r="FT127" i="2" l="1"/>
  <c r="FS133" i="2"/>
  <c r="FS138" i="2"/>
  <c r="FT119" i="2"/>
  <c r="FS125" i="2"/>
  <c r="FT128" i="2" l="1"/>
  <c r="FT129" i="2" s="1"/>
  <c r="FS139" i="2"/>
  <c r="FT120" i="2"/>
  <c r="FT121" i="2" s="1"/>
  <c r="FS140" i="2" l="1"/>
  <c r="FS146" i="2"/>
  <c r="FS147" i="2" l="1"/>
  <c r="FS141" i="2"/>
  <c r="FT135" i="2"/>
  <c r="FS148" i="2" l="1"/>
  <c r="FT136" i="2"/>
  <c r="FT137" i="2" s="1"/>
  <c r="FS154" i="2"/>
  <c r="FS162" i="2" l="1"/>
  <c r="FS163" i="2" s="1"/>
  <c r="FS164" i="2" s="1"/>
  <c r="FS155" i="2"/>
  <c r="FT143" i="2"/>
  <c r="FS149" i="2"/>
  <c r="FT159" i="2" l="1"/>
  <c r="FS165" i="2"/>
  <c r="FS156" i="2"/>
  <c r="FS167" i="2"/>
  <c r="FT144" i="2"/>
  <c r="FT145" i="2" s="1"/>
  <c r="FT160" i="2" l="1"/>
  <c r="FT161" i="2" s="1"/>
  <c r="FS157" i="2"/>
  <c r="FT151" i="2"/>
  <c r="FT152" i="2" l="1"/>
  <c r="FT153" i="2" s="1"/>
  <c r="FT2" i="2" l="1"/>
  <c r="FT10" i="2" s="1"/>
  <c r="FT11" i="2" l="1"/>
  <c r="FT12" i="2" l="1"/>
  <c r="FT18" i="2"/>
  <c r="FT13" i="2" l="1"/>
  <c r="FU7" i="2"/>
  <c r="FT19" i="2"/>
  <c r="FU8" i="2" l="1"/>
  <c r="FU9" i="2" s="1"/>
  <c r="FT20" i="2"/>
  <c r="FT26" i="2"/>
  <c r="FT27" i="2" l="1"/>
  <c r="FT21" i="2"/>
  <c r="FU15" i="2"/>
  <c r="FT28" i="2" l="1"/>
  <c r="FT34" i="2"/>
  <c r="FU16" i="2"/>
  <c r="FU17" i="2" s="1"/>
  <c r="FT29" i="2" l="1"/>
  <c r="FU23" i="2"/>
  <c r="FT35" i="2"/>
  <c r="FU24" i="2" l="1"/>
  <c r="FU25" i="2" s="1"/>
  <c r="FT36" i="2"/>
  <c r="FT42" i="2"/>
  <c r="FT43" i="2" l="1"/>
  <c r="FT50" i="2" s="1"/>
  <c r="FU31" i="2"/>
  <c r="FT37" i="2"/>
  <c r="FT51" i="2" l="1"/>
  <c r="FT52" i="2" s="1"/>
  <c r="FT44" i="2"/>
  <c r="FU32" i="2"/>
  <c r="FU33" i="2" s="1"/>
  <c r="FT53" i="2" l="1"/>
  <c r="FU47" i="2"/>
  <c r="FT45" i="2"/>
  <c r="FU39" i="2"/>
  <c r="FT58" i="2"/>
  <c r="FT59" i="2" l="1"/>
  <c r="FU48" i="2"/>
  <c r="FU49" i="2"/>
  <c r="FU40" i="2"/>
  <c r="FU41" i="2" s="1"/>
  <c r="FT60" i="2" l="1"/>
  <c r="FT66" i="2"/>
  <c r="FU55" i="2" l="1"/>
  <c r="FT61" i="2"/>
  <c r="FT67" i="2"/>
  <c r="FT74" i="2"/>
  <c r="FU56" i="2" l="1"/>
  <c r="FU57" i="2" s="1"/>
  <c r="FT68" i="2"/>
  <c r="FT75" i="2"/>
  <c r="FT76" i="2" s="1"/>
  <c r="FU71" i="2" l="1"/>
  <c r="FT77" i="2"/>
  <c r="FU63" i="2"/>
  <c r="FT69" i="2"/>
  <c r="FT82" i="2"/>
  <c r="FT83" i="2" l="1"/>
  <c r="FU72" i="2"/>
  <c r="FU73" i="2" s="1"/>
  <c r="FU64" i="2"/>
  <c r="FU65" i="2" s="1"/>
  <c r="FT84" i="2" l="1"/>
  <c r="FT90" i="2"/>
  <c r="FT91" i="2" l="1"/>
  <c r="FU79" i="2"/>
  <c r="FT85" i="2"/>
  <c r="FT92" i="2" l="1"/>
  <c r="FU80" i="2"/>
  <c r="FU81" i="2" s="1"/>
  <c r="FT98" i="2"/>
  <c r="FU87" i="2" l="1"/>
  <c r="FT93" i="2"/>
  <c r="FT99" i="2"/>
  <c r="FT106" i="2" s="1"/>
  <c r="FU88" i="2" l="1"/>
  <c r="FU89" i="2" s="1"/>
  <c r="FT100" i="2"/>
  <c r="FT107" i="2"/>
  <c r="FT108" i="2" s="1"/>
  <c r="FT109" i="2" l="1"/>
  <c r="FU103" i="2"/>
  <c r="FU95" i="2"/>
  <c r="FT101" i="2"/>
  <c r="FT114" i="2"/>
  <c r="FT115" i="2" l="1"/>
  <c r="FU104" i="2"/>
  <c r="FU105" i="2" s="1"/>
  <c r="FU96" i="2"/>
  <c r="FU97" i="2" s="1"/>
  <c r="FT116" i="2" l="1"/>
  <c r="FT122" i="2"/>
  <c r="FT117" i="2" l="1"/>
  <c r="FU111" i="2"/>
  <c r="FT123" i="2"/>
  <c r="FT124" i="2" l="1"/>
  <c r="FU112" i="2"/>
  <c r="FU113" i="2" s="1"/>
  <c r="FT130" i="2"/>
  <c r="FT131" i="2" l="1"/>
  <c r="FT138" i="2" s="1"/>
  <c r="FU119" i="2"/>
  <c r="FT125" i="2"/>
  <c r="FT139" i="2" l="1"/>
  <c r="FT140" i="2" s="1"/>
  <c r="FT132" i="2"/>
  <c r="FU120" i="2"/>
  <c r="FU121" i="2" s="1"/>
  <c r="FT146" i="2" l="1"/>
  <c r="FT133" i="2"/>
  <c r="FU127" i="2"/>
  <c r="FT141" i="2"/>
  <c r="FU135" i="2"/>
  <c r="FU136" i="2" l="1"/>
  <c r="FU137" i="2" s="1"/>
  <c r="FT147" i="2"/>
  <c r="FU128" i="2"/>
  <c r="FU129" i="2" s="1"/>
  <c r="FT148" i="2" l="1"/>
  <c r="FT154" i="2"/>
  <c r="FT155" i="2" l="1"/>
  <c r="FT162" i="2" s="1"/>
  <c r="FT163" i="2" s="1"/>
  <c r="FT164" i="2" s="1"/>
  <c r="FU143" i="2"/>
  <c r="FT149" i="2"/>
  <c r="FU159" i="2" l="1"/>
  <c r="FT165" i="2"/>
  <c r="FT156" i="2"/>
  <c r="FT167" i="2"/>
  <c r="FU144" i="2"/>
  <c r="FU145" i="2" s="1"/>
  <c r="FU160" i="2" l="1"/>
  <c r="FU161" i="2" s="1"/>
  <c r="FT157" i="2"/>
  <c r="FU151" i="2"/>
  <c r="FU152" i="2" l="1"/>
  <c r="FU153" i="2" s="1"/>
  <c r="FU2" i="2" l="1"/>
  <c r="FU10" i="2" s="1"/>
  <c r="FU11" i="2" l="1"/>
  <c r="FU12" i="2" l="1"/>
  <c r="FU18" i="2"/>
  <c r="FV7" i="2" l="1"/>
  <c r="FU13" i="2"/>
  <c r="FU19" i="2"/>
  <c r="FV8" i="2" l="1"/>
  <c r="FV9" i="2" s="1"/>
  <c r="FU20" i="2"/>
  <c r="FU26" i="2"/>
  <c r="FU27" i="2" l="1"/>
  <c r="FU21" i="2"/>
  <c r="FV15" i="2"/>
  <c r="FU28" i="2" l="1"/>
  <c r="FU34" i="2"/>
  <c r="FV16" i="2"/>
  <c r="FV17" i="2" s="1"/>
  <c r="FV23" i="2" l="1"/>
  <c r="FU29" i="2"/>
  <c r="FU35" i="2"/>
  <c r="FV24" i="2" l="1"/>
  <c r="FV25" i="2" s="1"/>
  <c r="FU36" i="2"/>
  <c r="FU42" i="2"/>
  <c r="FU43" i="2" l="1"/>
  <c r="FU50" i="2" s="1"/>
  <c r="FU37" i="2"/>
  <c r="FV31" i="2"/>
  <c r="FU51" i="2" l="1"/>
  <c r="FU52" i="2" s="1"/>
  <c r="FU44" i="2"/>
  <c r="FV32" i="2"/>
  <c r="FV33" i="2" s="1"/>
  <c r="FV47" i="2" l="1"/>
  <c r="FU53" i="2"/>
  <c r="FV39" i="2"/>
  <c r="FU45" i="2"/>
  <c r="FU58" i="2"/>
  <c r="FU59" i="2" l="1"/>
  <c r="FV48" i="2"/>
  <c r="FV49" i="2" s="1"/>
  <c r="FV40" i="2"/>
  <c r="FV41" i="2" s="1"/>
  <c r="FU60" i="2" l="1"/>
  <c r="FU66" i="2"/>
  <c r="FV55" i="2" l="1"/>
  <c r="FU61" i="2"/>
  <c r="FU67" i="2"/>
  <c r="FU74" i="2" s="1"/>
  <c r="FV56" i="2" l="1"/>
  <c r="FV57" i="2" s="1"/>
  <c r="FU75" i="2"/>
  <c r="FU76" i="2" s="1"/>
  <c r="FU68" i="2"/>
  <c r="FV63" i="2" l="1"/>
  <c r="FU69" i="2"/>
  <c r="FU77" i="2"/>
  <c r="FV71" i="2"/>
  <c r="FU82" i="2"/>
  <c r="FU83" i="2" l="1"/>
  <c r="FV64" i="2"/>
  <c r="FV65" i="2" s="1"/>
  <c r="FV72" i="2"/>
  <c r="FV73" i="2" s="1"/>
  <c r="FU84" i="2" l="1"/>
  <c r="FU90" i="2"/>
  <c r="FU91" i="2" l="1"/>
  <c r="FV79" i="2"/>
  <c r="FU85" i="2"/>
  <c r="FU92" i="2" l="1"/>
  <c r="FV80" i="2"/>
  <c r="FV81" i="2" s="1"/>
  <c r="FU98" i="2"/>
  <c r="FU99" i="2" l="1"/>
  <c r="FV87" i="2"/>
  <c r="FU93" i="2"/>
  <c r="FU100" i="2" l="1"/>
  <c r="FU106" i="2"/>
  <c r="FV88" i="2"/>
  <c r="FV89" i="2" s="1"/>
  <c r="FU101" i="2" l="1"/>
  <c r="FV95" i="2"/>
  <c r="FU107" i="2"/>
  <c r="FU114" i="2" s="1"/>
  <c r="FU115" i="2" l="1"/>
  <c r="FU116" i="2" s="1"/>
  <c r="FV96" i="2"/>
  <c r="FV97" i="2" s="1"/>
  <c r="FU108" i="2"/>
  <c r="FV103" i="2" l="1"/>
  <c r="FU109" i="2"/>
  <c r="FU117" i="2"/>
  <c r="FV111" i="2"/>
  <c r="FU122" i="2"/>
  <c r="FV112" i="2" l="1"/>
  <c r="FV113" i="2" s="1"/>
  <c r="FU123" i="2"/>
  <c r="FV104" i="2"/>
  <c r="FV105" i="2" s="1"/>
  <c r="FU124" i="2" l="1"/>
  <c r="FU130" i="2"/>
  <c r="FU131" i="2" l="1"/>
  <c r="FV119" i="2"/>
  <c r="FU125" i="2"/>
  <c r="FU132" i="2" l="1"/>
  <c r="FV120" i="2"/>
  <c r="FV121" i="2" s="1"/>
  <c r="FU138" i="2"/>
  <c r="FU139" i="2" l="1"/>
  <c r="FU133" i="2"/>
  <c r="FV127" i="2"/>
  <c r="FU140" i="2" l="1"/>
  <c r="FU146" i="2"/>
  <c r="FV128" i="2"/>
  <c r="FV129" i="2" s="1"/>
  <c r="FU141" i="2" l="1"/>
  <c r="FV135" i="2"/>
  <c r="FU147" i="2"/>
  <c r="FU154" i="2" s="1"/>
  <c r="FU155" i="2" l="1"/>
  <c r="FU156" i="2" s="1"/>
  <c r="FV136" i="2"/>
  <c r="FV137" i="2" s="1"/>
  <c r="FU148" i="2"/>
  <c r="FU162" i="2" l="1"/>
  <c r="FU163" i="2" s="1"/>
  <c r="FU149" i="2"/>
  <c r="FV143" i="2"/>
  <c r="FU157" i="2"/>
  <c r="FV151" i="2"/>
  <c r="FU164" i="2" l="1"/>
  <c r="FU167" i="2"/>
  <c r="FV152" i="2"/>
  <c r="FV153" i="2" s="1"/>
  <c r="FV144" i="2"/>
  <c r="FV145" i="2" s="1"/>
  <c r="FV159" i="2" l="1"/>
  <c r="FV160" i="2" s="1"/>
  <c r="FV161" i="2" s="1"/>
  <c r="FU165" i="2"/>
  <c r="FV2" i="2"/>
  <c r="FV10" i="2" s="1"/>
  <c r="FV11" i="2" l="1"/>
  <c r="FV12" i="2" l="1"/>
  <c r="FV18" i="2"/>
  <c r="FW7" i="2" l="1"/>
  <c r="FV13" i="2"/>
  <c r="FV19" i="2"/>
  <c r="FW8" i="2" l="1"/>
  <c r="FW9" i="2" s="1"/>
  <c r="FV20" i="2"/>
  <c r="FV26" i="2"/>
  <c r="FV27" i="2" l="1"/>
  <c r="FW15" i="2"/>
  <c r="FV21" i="2"/>
  <c r="FV28" i="2" l="1"/>
  <c r="FV34" i="2"/>
  <c r="FW16" i="2"/>
  <c r="FW17" i="2" s="1"/>
  <c r="FW23" i="2" l="1"/>
  <c r="FV29" i="2"/>
  <c r="FV35" i="2"/>
  <c r="FW24" i="2" l="1"/>
  <c r="FW25" i="2" s="1"/>
  <c r="FV36" i="2"/>
  <c r="FV42" i="2"/>
  <c r="FV43" i="2" l="1"/>
  <c r="FV50" i="2" s="1"/>
  <c r="FV37" i="2"/>
  <c r="FW31" i="2"/>
  <c r="FV51" i="2" l="1"/>
  <c r="FV52" i="2" s="1"/>
  <c r="FV44" i="2"/>
  <c r="FW32" i="2"/>
  <c r="FW33" i="2" s="1"/>
  <c r="FW47" i="2" l="1"/>
  <c r="FV53" i="2"/>
  <c r="FV45" i="2"/>
  <c r="FW39" i="2"/>
  <c r="FV58" i="2"/>
  <c r="FW48" i="2" l="1"/>
  <c r="FW49" i="2" s="1"/>
  <c r="FV59" i="2"/>
  <c r="FW40" i="2"/>
  <c r="FW41" i="2" s="1"/>
  <c r="FV60" i="2" l="1"/>
  <c r="FV66" i="2"/>
  <c r="FV67" i="2" l="1"/>
  <c r="FV61" i="2"/>
  <c r="FW55" i="2"/>
  <c r="FV68" i="2" l="1"/>
  <c r="FV74" i="2"/>
  <c r="FW56" i="2"/>
  <c r="FW57" i="2" s="1"/>
  <c r="FW63" i="2" l="1"/>
  <c r="FV69" i="2"/>
  <c r="FV75" i="2"/>
  <c r="FV82" i="2" s="1"/>
  <c r="FV83" i="2" l="1"/>
  <c r="FV84" i="2" s="1"/>
  <c r="FW64" i="2"/>
  <c r="FW65" i="2" s="1"/>
  <c r="FV76" i="2"/>
  <c r="FW71" i="2" l="1"/>
  <c r="FV77" i="2"/>
  <c r="FV90" i="2"/>
  <c r="FV85" i="2"/>
  <c r="FW79" i="2"/>
  <c r="FV91" i="2" l="1"/>
  <c r="FW80" i="2"/>
  <c r="FW81" i="2" s="1"/>
  <c r="FW72" i="2"/>
  <c r="FW73" i="2" s="1"/>
  <c r="FV92" i="2" l="1"/>
  <c r="FV98" i="2"/>
  <c r="FV99" i="2" l="1"/>
  <c r="FW87" i="2"/>
  <c r="FV93" i="2"/>
  <c r="FV100" i="2" l="1"/>
  <c r="FV106" i="2"/>
  <c r="FW88" i="2"/>
  <c r="FW89" i="2" s="1"/>
  <c r="FW95" i="2" l="1"/>
  <c r="FV101" i="2"/>
  <c r="FV107" i="2"/>
  <c r="FV108" i="2" l="1"/>
  <c r="FW96" i="2"/>
  <c r="FW97" i="2" s="1"/>
  <c r="FV114" i="2"/>
  <c r="FV115" i="2" l="1"/>
  <c r="FV122" i="2"/>
  <c r="FV109" i="2"/>
  <c r="FW103" i="2"/>
  <c r="FV116" i="2" l="1"/>
  <c r="FV123" i="2"/>
  <c r="FV124" i="2" s="1"/>
  <c r="FW104" i="2"/>
  <c r="FW105" i="2" s="1"/>
  <c r="FV130" i="2" l="1"/>
  <c r="FV117" i="2"/>
  <c r="FW111" i="2"/>
  <c r="FW119" i="2"/>
  <c r="FV125" i="2"/>
  <c r="FV131" i="2"/>
  <c r="FV132" i="2" l="1"/>
  <c r="FW112" i="2"/>
  <c r="FW113" i="2" s="1"/>
  <c r="FW120" i="2"/>
  <c r="FW121" i="2" s="1"/>
  <c r="FV138" i="2"/>
  <c r="FV133" i="2" l="1"/>
  <c r="FW127" i="2"/>
  <c r="FV139" i="2"/>
  <c r="FW128" i="2" l="1"/>
  <c r="FW129" i="2" s="1"/>
  <c r="FV140" i="2"/>
  <c r="FV146" i="2"/>
  <c r="FV147" i="2" l="1"/>
  <c r="FV141" i="2"/>
  <c r="FW135" i="2"/>
  <c r="FV148" i="2" l="1"/>
  <c r="FV154" i="2"/>
  <c r="FW136" i="2"/>
  <c r="FW137" i="2" s="1"/>
  <c r="FV149" i="2" l="1"/>
  <c r="FW143" i="2"/>
  <c r="FV155" i="2"/>
  <c r="FV162" i="2" s="1"/>
  <c r="FV163" i="2" s="1"/>
  <c r="FV164" i="2" s="1"/>
  <c r="FV165" i="2" l="1"/>
  <c r="FW159" i="2"/>
  <c r="FW144" i="2"/>
  <c r="FW145" i="2" s="1"/>
  <c r="FV156" i="2"/>
  <c r="FV167" i="2"/>
  <c r="FV157" i="2" l="1"/>
  <c r="FW151" i="2"/>
  <c r="FW160" i="2"/>
  <c r="FW161" i="2" s="1"/>
  <c r="FW152" i="2" l="1"/>
  <c r="FW153" i="2"/>
  <c r="FW2" i="2" l="1"/>
  <c r="FW10" i="2" s="1"/>
  <c r="FW11" i="2" l="1"/>
  <c r="FW18" i="2" s="1"/>
  <c r="FW19" i="2" l="1"/>
  <c r="FW20" i="2" s="1"/>
  <c r="FW12" i="2"/>
  <c r="FW21" i="2" l="1"/>
  <c r="FX15" i="2"/>
  <c r="FX7" i="2"/>
  <c r="FW13" i="2"/>
  <c r="FW26" i="2"/>
  <c r="FW27" i="2" l="1"/>
  <c r="FX16" i="2"/>
  <c r="FX17" i="2" s="1"/>
  <c r="FX8" i="2"/>
  <c r="FX9" i="2" s="1"/>
  <c r="FW28" i="2" l="1"/>
  <c r="FW34" i="2"/>
  <c r="FW29" i="2" l="1"/>
  <c r="FX23" i="2"/>
  <c r="FW35" i="2"/>
  <c r="FW42" i="2" s="1"/>
  <c r="FX24" i="2" l="1"/>
  <c r="FX25" i="2" s="1"/>
  <c r="FW36" i="2"/>
  <c r="FW43" i="2"/>
  <c r="FW44" i="2" s="1"/>
  <c r="FW45" i="2" l="1"/>
  <c r="FX39" i="2"/>
  <c r="FW37" i="2"/>
  <c r="FX31" i="2"/>
  <c r="FW50" i="2"/>
  <c r="FX40" i="2" l="1"/>
  <c r="FX41" i="2" s="1"/>
  <c r="FW51" i="2"/>
  <c r="FW58" i="2" s="1"/>
  <c r="FX32" i="2"/>
  <c r="FX33" i="2" s="1"/>
  <c r="FW52" i="2" l="1"/>
  <c r="FW59" i="2"/>
  <c r="FW60" i="2" s="1"/>
  <c r="FX55" i="2" l="1"/>
  <c r="FW61" i="2"/>
  <c r="FX47" i="2"/>
  <c r="FW53" i="2"/>
  <c r="FW66" i="2"/>
  <c r="FX56" i="2" l="1"/>
  <c r="FX57" i="2" s="1"/>
  <c r="FW67" i="2"/>
  <c r="FW74" i="2" s="1"/>
  <c r="FX48" i="2"/>
  <c r="FX49" i="2" s="1"/>
  <c r="FW68" i="2" l="1"/>
  <c r="FW75" i="2"/>
  <c r="FW76" i="2" s="1"/>
  <c r="FX63" i="2" l="1"/>
  <c r="FW69" i="2"/>
  <c r="FX71" i="2"/>
  <c r="FW77" i="2"/>
  <c r="FW82" i="2"/>
  <c r="FW83" i="2" l="1"/>
  <c r="FX64" i="2"/>
  <c r="FX65" i="2" s="1"/>
  <c r="FX72" i="2"/>
  <c r="FX73" i="2" s="1"/>
  <c r="FW84" i="2" l="1"/>
  <c r="FW90" i="2"/>
  <c r="FW85" i="2" l="1"/>
  <c r="FX79" i="2"/>
  <c r="FW91" i="2"/>
  <c r="FW98" i="2" s="1"/>
  <c r="FX80" i="2" l="1"/>
  <c r="FX81" i="2" s="1"/>
  <c r="FW92" i="2"/>
  <c r="FW99" i="2"/>
  <c r="FW100" i="2" s="1"/>
  <c r="FX95" i="2" l="1"/>
  <c r="FW101" i="2"/>
  <c r="FW93" i="2"/>
  <c r="FX87" i="2"/>
  <c r="FW106" i="2"/>
  <c r="FX88" i="2" l="1"/>
  <c r="FX89" i="2" s="1"/>
  <c r="FW107" i="2"/>
  <c r="FW114" i="2" s="1"/>
  <c r="FX96" i="2"/>
  <c r="FX97" i="2" s="1"/>
  <c r="FW108" i="2" l="1"/>
  <c r="FW115" i="2"/>
  <c r="FW116" i="2" s="1"/>
  <c r="FW122" i="2" l="1"/>
  <c r="FW117" i="2"/>
  <c r="FX111" i="2"/>
  <c r="FX103" i="2"/>
  <c r="FW109" i="2"/>
  <c r="FW123" i="2" l="1"/>
  <c r="FX112" i="2"/>
  <c r="FX113" i="2" s="1"/>
  <c r="FX104" i="2"/>
  <c r="FX105" i="2" s="1"/>
  <c r="FW124" i="2" l="1"/>
  <c r="FW130" i="2"/>
  <c r="FW131" i="2" l="1"/>
  <c r="FW125" i="2"/>
  <c r="FX119" i="2"/>
  <c r="FW132" i="2" l="1"/>
  <c r="FW138" i="2"/>
  <c r="FX120" i="2"/>
  <c r="FX121" i="2" s="1"/>
  <c r="FW133" i="2" l="1"/>
  <c r="FX127" i="2"/>
  <c r="FW139" i="2"/>
  <c r="FW146" i="2" s="1"/>
  <c r="FW147" i="2" l="1"/>
  <c r="FW148" i="2" s="1"/>
  <c r="FX128" i="2"/>
  <c r="FX129" i="2" s="1"/>
  <c r="FW140" i="2"/>
  <c r="FX143" i="2" l="1"/>
  <c r="FW149" i="2"/>
  <c r="FW141" i="2"/>
  <c r="FX135" i="2"/>
  <c r="FW154" i="2"/>
  <c r="FW155" i="2" l="1"/>
  <c r="FW162" i="2" s="1"/>
  <c r="FW163" i="2" s="1"/>
  <c r="FW164" i="2" s="1"/>
  <c r="FX144" i="2"/>
  <c r="FX145" i="2" s="1"/>
  <c r="FX136" i="2"/>
  <c r="FX137" i="2" s="1"/>
  <c r="FX159" i="2" l="1"/>
  <c r="FW165" i="2"/>
  <c r="FW156" i="2"/>
  <c r="FW167" i="2"/>
  <c r="FW157" i="2" l="1"/>
  <c r="FX151" i="2"/>
  <c r="FX160" i="2"/>
  <c r="FX161" i="2" s="1"/>
  <c r="FX152" i="2" l="1"/>
  <c r="FX153" i="2" s="1"/>
  <c r="FX2" i="2" l="1"/>
  <c r="FX10" i="2" s="1"/>
  <c r="FX11" i="2" l="1"/>
  <c r="FX12" i="2" l="1"/>
  <c r="FX18" i="2"/>
  <c r="FY7" i="2" l="1"/>
  <c r="FX13" i="2"/>
  <c r="FX19" i="2"/>
  <c r="FX26" i="2" s="1"/>
  <c r="FY8" i="2" l="1"/>
  <c r="FY9" i="2" s="1"/>
  <c r="FX20" i="2"/>
  <c r="FX27" i="2"/>
  <c r="FX28" i="2" s="1"/>
  <c r="FY23" i="2" l="1"/>
  <c r="FX29" i="2"/>
  <c r="FX34" i="2"/>
  <c r="FY15" i="2"/>
  <c r="FX21" i="2"/>
  <c r="FY24" i="2" l="1"/>
  <c r="FY25" i="2" s="1"/>
  <c r="FX35" i="2"/>
  <c r="FX42" i="2" s="1"/>
  <c r="FY16" i="2"/>
  <c r="FY17" i="2" s="1"/>
  <c r="FX43" i="2" l="1"/>
  <c r="FX44" i="2" s="1"/>
  <c r="FX36" i="2"/>
  <c r="FY39" i="2" l="1"/>
  <c r="FX45" i="2"/>
  <c r="FX50" i="2"/>
  <c r="FY31" i="2"/>
  <c r="FX37" i="2"/>
  <c r="FX51" i="2" l="1"/>
  <c r="FX58" i="2" s="1"/>
  <c r="FY40" i="2"/>
  <c r="FY41" i="2" s="1"/>
  <c r="FY32" i="2"/>
  <c r="FY33" i="2" s="1"/>
  <c r="FX59" i="2" l="1"/>
  <c r="FX60" i="2" s="1"/>
  <c r="FX52" i="2"/>
  <c r="FX66" i="2" l="1"/>
  <c r="FX67" i="2"/>
  <c r="FX74" i="2" s="1"/>
  <c r="FY47" i="2"/>
  <c r="FX53" i="2"/>
  <c r="FX61" i="2"/>
  <c r="FY55" i="2"/>
  <c r="FX75" i="2" l="1"/>
  <c r="FX76" i="2" s="1"/>
  <c r="FY56" i="2"/>
  <c r="FY57" i="2" s="1"/>
  <c r="FX68" i="2"/>
  <c r="FY48" i="2"/>
  <c r="FY49" i="2" s="1"/>
  <c r="FY71" i="2" l="1"/>
  <c r="FX77" i="2"/>
  <c r="FX82" i="2"/>
  <c r="FY63" i="2"/>
  <c r="FX69" i="2"/>
  <c r="FX83" i="2" l="1"/>
  <c r="FY64" i="2"/>
  <c r="FY65" i="2" s="1"/>
  <c r="FY72" i="2"/>
  <c r="FY73" i="2" s="1"/>
  <c r="FX84" i="2" l="1"/>
  <c r="FX90" i="2"/>
  <c r="FY79" i="2" l="1"/>
  <c r="FX85" i="2"/>
  <c r="FX91" i="2"/>
  <c r="FY80" i="2" l="1"/>
  <c r="FY81" i="2" s="1"/>
  <c r="FX92" i="2"/>
  <c r="FX98" i="2"/>
  <c r="FY87" i="2" l="1"/>
  <c r="FX93" i="2"/>
  <c r="FX99" i="2"/>
  <c r="FX100" i="2" l="1"/>
  <c r="FY88" i="2"/>
  <c r="FY89" i="2" s="1"/>
  <c r="FX106" i="2"/>
  <c r="FX107" i="2" l="1"/>
  <c r="FX114" i="2" s="1"/>
  <c r="FY95" i="2"/>
  <c r="FX101" i="2"/>
  <c r="FX115" i="2" l="1"/>
  <c r="FX116" i="2" s="1"/>
  <c r="FX108" i="2"/>
  <c r="FY96" i="2"/>
  <c r="FY97" i="2" s="1"/>
  <c r="FX117" i="2" l="1"/>
  <c r="FY111" i="2"/>
  <c r="FX122" i="2"/>
  <c r="FY103" i="2"/>
  <c r="FX109" i="2"/>
  <c r="FY112" i="2" l="1"/>
  <c r="FY113" i="2" s="1"/>
  <c r="FX123" i="2"/>
  <c r="FY104" i="2"/>
  <c r="FY105" i="2" s="1"/>
  <c r="FX124" i="2" l="1"/>
  <c r="FX130" i="2"/>
  <c r="FX131" i="2" l="1"/>
  <c r="FX138" i="2" s="1"/>
  <c r="FX125" i="2"/>
  <c r="FY119" i="2"/>
  <c r="FX139" i="2" l="1"/>
  <c r="FX140" i="2" s="1"/>
  <c r="FX132" i="2"/>
  <c r="FY120" i="2"/>
  <c r="FY121" i="2" s="1"/>
  <c r="FX146" i="2" l="1"/>
  <c r="FX141" i="2"/>
  <c r="FY135" i="2"/>
  <c r="FX133" i="2"/>
  <c r="FY127" i="2"/>
  <c r="FX147" i="2"/>
  <c r="FX148" i="2" s="1"/>
  <c r="FY143" i="2" l="1"/>
  <c r="FX149" i="2"/>
  <c r="FY136" i="2"/>
  <c r="FY137" i="2" s="1"/>
  <c r="FX154" i="2"/>
  <c r="FY128" i="2"/>
  <c r="FY129" i="2" s="1"/>
  <c r="FX155" i="2" l="1"/>
  <c r="FX162" i="2" s="1"/>
  <c r="FX163" i="2" s="1"/>
  <c r="FX164" i="2" s="1"/>
  <c r="FY144" i="2"/>
  <c r="FY145" i="2" s="1"/>
  <c r="FX156" i="2" l="1"/>
  <c r="FX167" i="2"/>
  <c r="FX165" i="2"/>
  <c r="FY159" i="2"/>
  <c r="FY160" i="2" l="1"/>
  <c r="FY161" i="2" s="1"/>
  <c r="FX157" i="2"/>
  <c r="FY151" i="2"/>
  <c r="FY152" i="2" l="1"/>
  <c r="FY153" i="2" s="1"/>
  <c r="FY2" i="2" l="1"/>
  <c r="FY10" i="2" s="1"/>
  <c r="FY11" i="2" l="1"/>
  <c r="FY12" i="2" l="1"/>
  <c r="FY18" i="2"/>
  <c r="FZ7" i="2" l="1"/>
  <c r="FY13" i="2"/>
  <c r="FY19" i="2"/>
  <c r="FY26" i="2" s="1"/>
  <c r="FY27" i="2" l="1"/>
  <c r="FY28" i="2" s="1"/>
  <c r="FZ8" i="2"/>
  <c r="FZ9" i="2" s="1"/>
  <c r="FY20" i="2"/>
  <c r="FY21" i="2" l="1"/>
  <c r="FZ15" i="2"/>
  <c r="FY34" i="2"/>
  <c r="FZ23" i="2"/>
  <c r="FY29" i="2"/>
  <c r="FZ24" i="2" l="1"/>
  <c r="FZ25" i="2" s="1"/>
  <c r="FZ16" i="2"/>
  <c r="FZ17" i="2" s="1"/>
  <c r="FY35" i="2"/>
  <c r="FY36" i="2" l="1"/>
  <c r="FY42" i="2"/>
  <c r="FY43" i="2" l="1"/>
  <c r="FY37" i="2"/>
  <c r="FZ31" i="2"/>
  <c r="FY44" i="2" l="1"/>
  <c r="FZ32" i="2"/>
  <c r="FZ33" i="2" s="1"/>
  <c r="FY50" i="2"/>
  <c r="FY45" i="2" l="1"/>
  <c r="FZ39" i="2"/>
  <c r="FY51" i="2"/>
  <c r="FZ40" i="2" l="1"/>
  <c r="FZ41" i="2" s="1"/>
  <c r="FY52" i="2"/>
  <c r="FY58" i="2"/>
  <c r="FY59" i="2" l="1"/>
  <c r="FY53" i="2"/>
  <c r="FZ47" i="2"/>
  <c r="FY60" i="2" l="1"/>
  <c r="FY66" i="2"/>
  <c r="FZ48" i="2"/>
  <c r="FZ49" i="2" s="1"/>
  <c r="FZ55" i="2" l="1"/>
  <c r="FY61" i="2"/>
  <c r="FY67" i="2"/>
  <c r="FY68" i="2" l="1"/>
  <c r="FZ56" i="2"/>
  <c r="FZ57" i="2" s="1"/>
  <c r="FY74" i="2"/>
  <c r="FY75" i="2" l="1"/>
  <c r="FZ63" i="2"/>
  <c r="FY69" i="2"/>
  <c r="FY76" i="2" l="1"/>
  <c r="FY82" i="2"/>
  <c r="FZ64" i="2"/>
  <c r="FZ65" i="2" s="1"/>
  <c r="FY77" i="2" l="1"/>
  <c r="FZ71" i="2"/>
  <c r="FY83" i="2"/>
  <c r="FY90" i="2" s="1"/>
  <c r="FZ72" i="2" l="1"/>
  <c r="FZ73" i="2" s="1"/>
  <c r="FY91" i="2"/>
  <c r="FY92" i="2" s="1"/>
  <c r="FY84" i="2"/>
  <c r="FZ79" i="2" l="1"/>
  <c r="FY85" i="2"/>
  <c r="FZ87" i="2"/>
  <c r="FY93" i="2"/>
  <c r="FY98" i="2"/>
  <c r="FZ80" i="2" l="1"/>
  <c r="FZ81" i="2" s="1"/>
  <c r="FY99" i="2"/>
  <c r="FZ88" i="2"/>
  <c r="FZ89" i="2" s="1"/>
  <c r="FY100" i="2" l="1"/>
  <c r="FY106" i="2"/>
  <c r="FZ95" i="2" l="1"/>
  <c r="FY101" i="2"/>
  <c r="FY107" i="2"/>
  <c r="FY114" i="2" s="1"/>
  <c r="FZ96" i="2" l="1"/>
  <c r="FZ97" i="2" s="1"/>
  <c r="FY115" i="2"/>
  <c r="FY116" i="2" s="1"/>
  <c r="FY108" i="2"/>
  <c r="FZ103" i="2" l="1"/>
  <c r="FY109" i="2"/>
  <c r="FY117" i="2"/>
  <c r="FZ111" i="2"/>
  <c r="FY122" i="2"/>
  <c r="FY123" i="2" l="1"/>
  <c r="FY130" i="2" s="1"/>
  <c r="FZ104" i="2"/>
  <c r="FZ105" i="2" s="1"/>
  <c r="FZ112" i="2"/>
  <c r="FZ113" i="2" s="1"/>
  <c r="FY131" i="2" l="1"/>
  <c r="FY132" i="2" s="1"/>
  <c r="FY124" i="2"/>
  <c r="FY138" i="2" l="1"/>
  <c r="FY133" i="2"/>
  <c r="FZ127" i="2"/>
  <c r="FY139" i="2"/>
  <c r="FY140" i="2" s="1"/>
  <c r="FZ119" i="2"/>
  <c r="FY125" i="2"/>
  <c r="FY146" i="2" l="1"/>
  <c r="FY147" i="2" s="1"/>
  <c r="FZ128" i="2"/>
  <c r="FZ129" i="2" s="1"/>
  <c r="FZ120" i="2"/>
  <c r="FZ121" i="2" s="1"/>
  <c r="FZ135" i="2"/>
  <c r="FY141" i="2"/>
  <c r="FZ136" i="2" l="1"/>
  <c r="FZ137" i="2" s="1"/>
  <c r="FY148" i="2"/>
  <c r="FY154" i="2"/>
  <c r="FY149" i="2" l="1"/>
  <c r="FZ143" i="2"/>
  <c r="FY155" i="2"/>
  <c r="FY156" i="2" l="1"/>
  <c r="FZ144" i="2"/>
  <c r="FZ145" i="2" s="1"/>
  <c r="FY162" i="2"/>
  <c r="FY163" i="2" s="1"/>
  <c r="FY164" i="2" s="1"/>
  <c r="FY167" i="2" l="1"/>
  <c r="FZ159" i="2"/>
  <c r="FY165" i="2"/>
  <c r="FY157" i="2"/>
  <c r="FZ151" i="2"/>
  <c r="FZ152" i="2" l="1"/>
  <c r="FZ153" i="2" s="1"/>
  <c r="FZ160" i="2"/>
  <c r="FZ161" i="2" s="1"/>
  <c r="FZ2" i="2" l="1"/>
  <c r="FZ10" i="2" s="1"/>
  <c r="FZ11" i="2" l="1"/>
  <c r="FZ12" i="2" l="1"/>
  <c r="FZ18" i="2"/>
  <c r="GA7" i="2" l="1"/>
  <c r="FZ13" i="2"/>
  <c r="FZ19" i="2"/>
  <c r="FZ20" i="2" l="1"/>
  <c r="GA8" i="2"/>
  <c r="GA9" i="2" s="1"/>
  <c r="FZ26" i="2"/>
  <c r="GA15" i="2" l="1"/>
  <c r="FZ21" i="2"/>
  <c r="FZ27" i="2"/>
  <c r="GA16" i="2" l="1"/>
  <c r="GA17" i="2" s="1"/>
  <c r="FZ28" i="2"/>
  <c r="FZ34" i="2"/>
  <c r="FZ35" i="2" l="1"/>
  <c r="FZ29" i="2"/>
  <c r="GA23" i="2"/>
  <c r="FZ36" i="2" l="1"/>
  <c r="FZ42" i="2"/>
  <c r="GA24" i="2"/>
  <c r="GA25" i="2" s="1"/>
  <c r="GA31" i="2" l="1"/>
  <c r="FZ37" i="2"/>
  <c r="FZ43" i="2"/>
  <c r="FZ50" i="2" s="1"/>
  <c r="FZ44" i="2" l="1"/>
  <c r="GA32" i="2"/>
  <c r="GA33" i="2" s="1"/>
  <c r="FZ51" i="2"/>
  <c r="FZ52" i="2" s="1"/>
  <c r="FZ53" i="2" l="1"/>
  <c r="GA47" i="2"/>
  <c r="FZ58" i="2"/>
  <c r="GA39" i="2"/>
  <c r="FZ45" i="2"/>
  <c r="GA48" i="2" l="1"/>
  <c r="GA49" i="2" s="1"/>
  <c r="FZ59" i="2"/>
  <c r="GA40" i="2"/>
  <c r="GA41" i="2" s="1"/>
  <c r="FZ60" i="2" l="1"/>
  <c r="FZ66" i="2"/>
  <c r="FZ67" i="2" l="1"/>
  <c r="GA55" i="2"/>
  <c r="FZ61" i="2"/>
  <c r="FZ68" i="2" l="1"/>
  <c r="GA56" i="2"/>
  <c r="GA57" i="2" s="1"/>
  <c r="FZ74" i="2"/>
  <c r="FZ75" i="2" l="1"/>
  <c r="FZ69" i="2"/>
  <c r="GA63" i="2"/>
  <c r="FZ76" i="2" l="1"/>
  <c r="FZ82" i="2"/>
  <c r="GA64" i="2"/>
  <c r="GA65" i="2" s="1"/>
  <c r="FZ77" i="2" l="1"/>
  <c r="GA71" i="2"/>
  <c r="FZ83" i="2"/>
  <c r="FZ90" i="2" s="1"/>
  <c r="FZ91" i="2" l="1"/>
  <c r="FZ92" i="2" s="1"/>
  <c r="GA72" i="2"/>
  <c r="GA73" i="2" s="1"/>
  <c r="FZ84" i="2"/>
  <c r="GA87" i="2" l="1"/>
  <c r="FZ93" i="2"/>
  <c r="FZ98" i="2"/>
  <c r="GA79" i="2"/>
  <c r="FZ85" i="2"/>
  <c r="GA88" i="2" l="1"/>
  <c r="GA89" i="2" s="1"/>
  <c r="FZ99" i="2"/>
  <c r="GA80" i="2"/>
  <c r="GA81" i="2" s="1"/>
  <c r="FZ100" i="2" l="1"/>
  <c r="FZ106" i="2"/>
  <c r="FZ114" i="2" l="1"/>
  <c r="FZ107" i="2"/>
  <c r="GA95" i="2"/>
  <c r="FZ101" i="2"/>
  <c r="FZ115" i="2" l="1"/>
  <c r="FZ116" i="2" s="1"/>
  <c r="FZ108" i="2"/>
  <c r="GA96" i="2"/>
  <c r="GA97" i="2" s="1"/>
  <c r="FZ117" i="2" l="1"/>
  <c r="GA111" i="2"/>
  <c r="GA103" i="2"/>
  <c r="FZ109" i="2"/>
  <c r="FZ122" i="2"/>
  <c r="FZ123" i="2" l="1"/>
  <c r="FZ130" i="2" s="1"/>
  <c r="GA112" i="2"/>
  <c r="GA113" i="2" s="1"/>
  <c r="GA105" i="2"/>
  <c r="GA104" i="2"/>
  <c r="FZ131" i="2" l="1"/>
  <c r="FZ132" i="2" s="1"/>
  <c r="FZ124" i="2"/>
  <c r="GA119" i="2" l="1"/>
  <c r="FZ125" i="2"/>
  <c r="FZ133" i="2"/>
  <c r="GA127" i="2"/>
  <c r="FZ138" i="2"/>
  <c r="GA128" i="2" l="1"/>
  <c r="GA129" i="2" s="1"/>
  <c r="GA120" i="2"/>
  <c r="GA121" i="2" s="1"/>
  <c r="FZ139" i="2"/>
  <c r="FZ146" i="2" s="1"/>
  <c r="FZ147" i="2" l="1"/>
  <c r="FZ148" i="2" s="1"/>
  <c r="FZ140" i="2"/>
  <c r="GA143" i="2" l="1"/>
  <c r="FZ149" i="2"/>
  <c r="FZ141" i="2"/>
  <c r="GA135" i="2"/>
  <c r="FZ154" i="2"/>
  <c r="GA144" i="2" l="1"/>
  <c r="GA145" i="2" s="1"/>
  <c r="FZ155" i="2"/>
  <c r="GA136" i="2"/>
  <c r="GA137" i="2" s="1"/>
  <c r="FZ156" i="2" l="1"/>
  <c r="FZ162" i="2"/>
  <c r="FZ163" i="2" s="1"/>
  <c r="FZ164" i="2" s="1"/>
  <c r="FZ157" i="2" l="1"/>
  <c r="GA151" i="2"/>
  <c r="FZ165" i="2"/>
  <c r="GA159" i="2"/>
  <c r="FZ167" i="2"/>
  <c r="GA152" i="2" l="1"/>
  <c r="GA153" i="2" s="1"/>
  <c r="GA160" i="2"/>
  <c r="GA161" i="2" s="1"/>
  <c r="GA2" i="2" l="1"/>
  <c r="GA10" i="2" s="1"/>
  <c r="GA11" i="2" l="1"/>
  <c r="GA12" i="2" l="1"/>
  <c r="GA18" i="2"/>
  <c r="GA13" i="2" l="1"/>
  <c r="GB7" i="2"/>
  <c r="GA19" i="2"/>
  <c r="GA20" i="2" l="1"/>
  <c r="GB8" i="2"/>
  <c r="GB9" i="2" s="1"/>
  <c r="GA26" i="2"/>
  <c r="GA27" i="2" l="1"/>
  <c r="GA21" i="2"/>
  <c r="GB15" i="2"/>
  <c r="GA28" i="2" l="1"/>
  <c r="GA34" i="2"/>
  <c r="GB16" i="2"/>
  <c r="GB17" i="2" s="1"/>
  <c r="GA35" i="2" l="1"/>
  <c r="GA29" i="2"/>
  <c r="GB23" i="2"/>
  <c r="GA36" i="2" l="1"/>
  <c r="GB24" i="2"/>
  <c r="GB25" i="2" s="1"/>
  <c r="GA42" i="2"/>
  <c r="GA50" i="2" l="1"/>
  <c r="GA43" i="2"/>
  <c r="GB31" i="2"/>
  <c r="GA37" i="2"/>
  <c r="GA51" i="2" l="1"/>
  <c r="GA52" i="2" s="1"/>
  <c r="GA44" i="2"/>
  <c r="GB32" i="2"/>
  <c r="GB33" i="2" s="1"/>
  <c r="GB39" i="2" l="1"/>
  <c r="GA45" i="2"/>
  <c r="GA53" i="2"/>
  <c r="GB47" i="2"/>
  <c r="GA58" i="2"/>
  <c r="GA59" i="2" l="1"/>
  <c r="GB40" i="2"/>
  <c r="GB41" i="2" s="1"/>
  <c r="GB48" i="2"/>
  <c r="GB49" i="2" s="1"/>
  <c r="GA60" i="2" l="1"/>
  <c r="GA66" i="2"/>
  <c r="GA67" i="2" l="1"/>
  <c r="GA61" i="2"/>
  <c r="GB55" i="2"/>
  <c r="GA68" i="2" l="1"/>
  <c r="GB56" i="2"/>
  <c r="GB57" i="2" s="1"/>
  <c r="GA74" i="2"/>
  <c r="GA75" i="2" l="1"/>
  <c r="GB63" i="2"/>
  <c r="GA69" i="2"/>
  <c r="GA76" i="2" l="1"/>
  <c r="GB64" i="2"/>
  <c r="GB65" i="2" s="1"/>
  <c r="GA82" i="2"/>
  <c r="GA90" i="2" l="1"/>
  <c r="GA83" i="2"/>
  <c r="GB71" i="2"/>
  <c r="GA77" i="2"/>
  <c r="GA91" i="2" l="1"/>
  <c r="GA92" i="2" s="1"/>
  <c r="GA84" i="2"/>
  <c r="GB72" i="2"/>
  <c r="GB73" i="2" s="1"/>
  <c r="GA93" i="2" l="1"/>
  <c r="GB87" i="2"/>
  <c r="GB79" i="2"/>
  <c r="GA85" i="2"/>
  <c r="GA98" i="2"/>
  <c r="GA99" i="2" l="1"/>
  <c r="GA106" i="2" s="1"/>
  <c r="GB88" i="2"/>
  <c r="GB89" i="2" s="1"/>
  <c r="GB80" i="2"/>
  <c r="GB81" i="2" s="1"/>
  <c r="GA107" i="2" l="1"/>
  <c r="GA108" i="2" s="1"/>
  <c r="GA100" i="2"/>
  <c r="GA109" i="2" l="1"/>
  <c r="GB103" i="2"/>
  <c r="GB95" i="2"/>
  <c r="GA101" i="2"/>
  <c r="GA114" i="2"/>
  <c r="GB104" i="2" l="1"/>
  <c r="GB105" i="2" s="1"/>
  <c r="GB96" i="2"/>
  <c r="GB97" i="2" s="1"/>
  <c r="GA115" i="2"/>
  <c r="GA122" i="2" s="1"/>
  <c r="GA123" i="2" l="1"/>
  <c r="GA124" i="2" s="1"/>
  <c r="GA116" i="2"/>
  <c r="GA117" i="2" l="1"/>
  <c r="GB111" i="2"/>
  <c r="GA130" i="2"/>
  <c r="GB119" i="2"/>
  <c r="GA125" i="2"/>
  <c r="GB120" i="2" l="1"/>
  <c r="GB121" i="2" s="1"/>
  <c r="GB112" i="2"/>
  <c r="GB113" i="2" s="1"/>
  <c r="GA131" i="2"/>
  <c r="GA132" i="2" l="1"/>
  <c r="GA138" i="2"/>
  <c r="GA133" i="2" l="1"/>
  <c r="GB127" i="2"/>
  <c r="GA139" i="2"/>
  <c r="GA146" i="2" s="1"/>
  <c r="GB128" i="2" l="1"/>
  <c r="GB129" i="2" s="1"/>
  <c r="GA140" i="2"/>
  <c r="GA147" i="2"/>
  <c r="GA148" i="2" s="1"/>
  <c r="GA149" i="2" l="1"/>
  <c r="GB143" i="2"/>
  <c r="GB135" i="2"/>
  <c r="GA141" i="2"/>
  <c r="GA154" i="2"/>
  <c r="GB145" i="2" l="1"/>
  <c r="GB144" i="2"/>
  <c r="GB136" i="2"/>
  <c r="GB137" i="2" s="1"/>
  <c r="GA155" i="2"/>
  <c r="GA156" i="2" l="1"/>
  <c r="GA162" i="2"/>
  <c r="GA163" i="2" s="1"/>
  <c r="GA164" i="2" s="1"/>
  <c r="GA167" i="2" l="1"/>
  <c r="GA157" i="2"/>
  <c r="GB151" i="2"/>
  <c r="GB159" i="2"/>
  <c r="GA165" i="2"/>
  <c r="GB152" i="2" l="1"/>
  <c r="GB153" i="2" s="1"/>
  <c r="GB160" i="2"/>
  <c r="GB161" i="2" s="1"/>
  <c r="GB2" i="2" l="1"/>
  <c r="GB10" i="2" s="1"/>
  <c r="GB11" i="2" l="1"/>
  <c r="GB18" i="2" s="1"/>
  <c r="GB19" i="2" l="1"/>
  <c r="GB20" i="2" s="1"/>
  <c r="GB12" i="2"/>
  <c r="GB26" i="2" l="1"/>
  <c r="GB21" i="2"/>
  <c r="GC15" i="2"/>
  <c r="GB13" i="2"/>
  <c r="GC7" i="2"/>
  <c r="GB27" i="2" l="1"/>
  <c r="GC8" i="2"/>
  <c r="GC9" i="2" s="1"/>
  <c r="GC16" i="2"/>
  <c r="GC17" i="2" s="1"/>
  <c r="GB28" i="2" l="1"/>
  <c r="GB34" i="2"/>
  <c r="GB35" i="2" l="1"/>
  <c r="GB29" i="2"/>
  <c r="GC23" i="2"/>
  <c r="GB36" i="2" l="1"/>
  <c r="GC24" i="2"/>
  <c r="GC25" i="2" s="1"/>
  <c r="GB42" i="2"/>
  <c r="GB43" i="2" l="1"/>
  <c r="GB50" i="2" s="1"/>
  <c r="GB37" i="2"/>
  <c r="GC31" i="2"/>
  <c r="GB51" i="2" l="1"/>
  <c r="GB52" i="2" s="1"/>
  <c r="GB44" i="2"/>
  <c r="GC32" i="2"/>
  <c r="GC33" i="2" s="1"/>
  <c r="GB45" i="2" l="1"/>
  <c r="GC39" i="2"/>
  <c r="GB58" i="2"/>
  <c r="GB53" i="2"/>
  <c r="GC47" i="2"/>
  <c r="GC48" i="2" l="1"/>
  <c r="GC49" i="2" s="1"/>
  <c r="GC40" i="2"/>
  <c r="GC41" i="2" s="1"/>
  <c r="GB59" i="2"/>
  <c r="GB60" i="2" l="1"/>
  <c r="GB66" i="2"/>
  <c r="GB67" i="2" l="1"/>
  <c r="GC55" i="2"/>
  <c r="GB61" i="2"/>
  <c r="GB68" i="2" l="1"/>
  <c r="GC56" i="2"/>
  <c r="GC57" i="2" s="1"/>
  <c r="GB74" i="2"/>
  <c r="GB75" i="2" l="1"/>
  <c r="GB69" i="2"/>
  <c r="GC63" i="2"/>
  <c r="GB76" i="2" l="1"/>
  <c r="GB82" i="2"/>
  <c r="GC64" i="2"/>
  <c r="GC65" i="2" s="1"/>
  <c r="GB83" i="2" l="1"/>
  <c r="GB77" i="2"/>
  <c r="GC71" i="2"/>
  <c r="GC72" i="2" l="1"/>
  <c r="GC73" i="2" s="1"/>
  <c r="GB84" i="2"/>
  <c r="GB90" i="2"/>
  <c r="GB91" i="2" l="1"/>
  <c r="GB85" i="2"/>
  <c r="GC79" i="2"/>
  <c r="GB92" i="2" l="1"/>
  <c r="GC80" i="2"/>
  <c r="GC81" i="2" s="1"/>
  <c r="GB98" i="2"/>
  <c r="GB99" i="2" l="1"/>
  <c r="GC87" i="2"/>
  <c r="GB93" i="2"/>
  <c r="GB100" i="2" l="1"/>
  <c r="GC88" i="2"/>
  <c r="GC89" i="2" s="1"/>
  <c r="GB106" i="2"/>
  <c r="GB107" i="2" l="1"/>
  <c r="GC95" i="2"/>
  <c r="GB101" i="2"/>
  <c r="GB108" i="2" l="1"/>
  <c r="GC96" i="2"/>
  <c r="GC97" i="2" s="1"/>
  <c r="GB114" i="2"/>
  <c r="GB115" i="2" l="1"/>
  <c r="GC103" i="2"/>
  <c r="GB109" i="2"/>
  <c r="GB116" i="2" l="1"/>
  <c r="GC104" i="2"/>
  <c r="GC105" i="2" s="1"/>
  <c r="GB122" i="2"/>
  <c r="GB123" i="2" l="1"/>
  <c r="GB117" i="2"/>
  <c r="GC111" i="2"/>
  <c r="GC112" i="2" l="1"/>
  <c r="GC113" i="2" s="1"/>
  <c r="GB124" i="2"/>
  <c r="GB130" i="2"/>
  <c r="GB131" i="2" l="1"/>
  <c r="GC119" i="2"/>
  <c r="GB125" i="2"/>
  <c r="GB132" i="2" l="1"/>
  <c r="GC120" i="2"/>
  <c r="GC121" i="2" s="1"/>
  <c r="GB138" i="2"/>
  <c r="GB139" i="2" l="1"/>
  <c r="GC127" i="2"/>
  <c r="GB133" i="2"/>
  <c r="GB140" i="2" l="1"/>
  <c r="GC128" i="2"/>
  <c r="GC129" i="2" s="1"/>
  <c r="GB146" i="2"/>
  <c r="GB147" i="2" l="1"/>
  <c r="GB141" i="2"/>
  <c r="GC135" i="2"/>
  <c r="GC136" i="2" l="1"/>
  <c r="GC137" i="2" s="1"/>
  <c r="GB148" i="2"/>
  <c r="GB154" i="2"/>
  <c r="GB155" i="2" l="1"/>
  <c r="GB162" i="2" s="1"/>
  <c r="GB163" i="2" s="1"/>
  <c r="GB164" i="2" s="1"/>
  <c r="GB149" i="2"/>
  <c r="GC143" i="2"/>
  <c r="GB165" i="2" l="1"/>
  <c r="GC159" i="2"/>
  <c r="GB156" i="2"/>
  <c r="GB167" i="2"/>
  <c r="GC144" i="2"/>
  <c r="GC145" i="2" s="1"/>
  <c r="GC160" i="2" l="1"/>
  <c r="GC161" i="2" s="1"/>
  <c r="GB157" i="2"/>
  <c r="GC151" i="2"/>
  <c r="GC152" i="2" l="1"/>
  <c r="GC153" i="2" s="1"/>
  <c r="GC2" i="2" l="1"/>
  <c r="GC10" i="2" s="1"/>
  <c r="GC11" i="2" l="1"/>
  <c r="GC12" i="2" l="1"/>
  <c r="GC18" i="2"/>
  <c r="GD7" i="2" l="1"/>
  <c r="GC13" i="2"/>
  <c r="GC19" i="2"/>
  <c r="GC26" i="2" s="1"/>
  <c r="GC20" i="2" l="1"/>
  <c r="GD8" i="2"/>
  <c r="GD9" i="2" s="1"/>
  <c r="GC27" i="2"/>
  <c r="GC28" i="2" s="1"/>
  <c r="GD23" i="2" l="1"/>
  <c r="GC29" i="2"/>
  <c r="GC34" i="2"/>
  <c r="GD15" i="2"/>
  <c r="GC21" i="2"/>
  <c r="GD16" i="2" l="1"/>
  <c r="GD17" i="2" s="1"/>
  <c r="GD24" i="2"/>
  <c r="GD25" i="2" s="1"/>
  <c r="GC35" i="2"/>
  <c r="GC42" i="2" s="1"/>
  <c r="GC43" i="2" l="1"/>
  <c r="GC44" i="2" s="1"/>
  <c r="GC36" i="2"/>
  <c r="GC50" i="2" l="1"/>
  <c r="GC51" i="2"/>
  <c r="GC52" i="2" s="1"/>
  <c r="GD31" i="2"/>
  <c r="GC37" i="2"/>
  <c r="GC45" i="2"/>
  <c r="GD39" i="2"/>
  <c r="GD47" i="2" l="1"/>
  <c r="GC53" i="2"/>
  <c r="GD40" i="2"/>
  <c r="GD41" i="2" s="1"/>
  <c r="GC58" i="2"/>
  <c r="GD32" i="2"/>
  <c r="GD33" i="2" s="1"/>
  <c r="GC59" i="2" l="1"/>
  <c r="GD48" i="2"/>
  <c r="GD49" i="2" s="1"/>
  <c r="GC60" i="2" l="1"/>
  <c r="GC66" i="2"/>
  <c r="GD55" i="2" l="1"/>
  <c r="GC61" i="2"/>
  <c r="GC67" i="2"/>
  <c r="GC74" i="2" s="1"/>
  <c r="GC68" i="2" l="1"/>
  <c r="GD56" i="2"/>
  <c r="GD57" i="2" s="1"/>
  <c r="GC75" i="2"/>
  <c r="GC76" i="2" s="1"/>
  <c r="GC77" i="2" l="1"/>
  <c r="GD71" i="2"/>
  <c r="GC82" i="2"/>
  <c r="GC69" i="2"/>
  <c r="GD63" i="2"/>
  <c r="GD64" i="2" l="1"/>
  <c r="GD65" i="2" s="1"/>
  <c r="GD72" i="2"/>
  <c r="GD73" i="2" s="1"/>
  <c r="GC83" i="2"/>
  <c r="GC84" i="2" l="1"/>
  <c r="GC90" i="2"/>
  <c r="GC85" i="2" l="1"/>
  <c r="GD79" i="2"/>
  <c r="GC91" i="2"/>
  <c r="GC92" i="2" l="1"/>
  <c r="GD80" i="2"/>
  <c r="GD81" i="2" s="1"/>
  <c r="GC98" i="2"/>
  <c r="GC99" i="2" l="1"/>
  <c r="GC93" i="2"/>
  <c r="GD87" i="2"/>
  <c r="GD88" i="2" l="1"/>
  <c r="GD89" i="2" s="1"/>
  <c r="GC100" i="2"/>
  <c r="GC106" i="2"/>
  <c r="GC107" i="2" l="1"/>
  <c r="GC101" i="2"/>
  <c r="GD95" i="2"/>
  <c r="GC108" i="2" l="1"/>
  <c r="GD96" i="2"/>
  <c r="GD97" i="2" s="1"/>
  <c r="GC114" i="2"/>
  <c r="GC115" i="2" l="1"/>
  <c r="GC109" i="2"/>
  <c r="GD103" i="2"/>
  <c r="GC116" i="2" l="1"/>
  <c r="GC122" i="2"/>
  <c r="GD104" i="2"/>
  <c r="GD105" i="2" s="1"/>
  <c r="GC123" i="2" l="1"/>
  <c r="GC117" i="2"/>
  <c r="GD111" i="2"/>
  <c r="GC124" i="2" l="1"/>
  <c r="GD112" i="2"/>
  <c r="GD113" i="2" s="1"/>
  <c r="GC130" i="2"/>
  <c r="GC131" i="2" l="1"/>
  <c r="GC125" i="2"/>
  <c r="GD119" i="2"/>
  <c r="GD120" i="2" l="1"/>
  <c r="GD121" i="2" s="1"/>
  <c r="GC132" i="2"/>
  <c r="GC138" i="2"/>
  <c r="GC139" i="2" l="1"/>
  <c r="GC133" i="2"/>
  <c r="GD127" i="2"/>
  <c r="GC140" i="2" l="1"/>
  <c r="GD128" i="2"/>
  <c r="GD129" i="2" s="1"/>
  <c r="GC146" i="2"/>
  <c r="GC147" i="2" l="1"/>
  <c r="GC141" i="2"/>
  <c r="GD135" i="2"/>
  <c r="GC148" i="2" l="1"/>
  <c r="GC154" i="2"/>
  <c r="GD136" i="2"/>
  <c r="GD137" i="2" s="1"/>
  <c r="GD143" i="2" l="1"/>
  <c r="GC149" i="2"/>
  <c r="GC155" i="2"/>
  <c r="GC156" i="2" l="1"/>
  <c r="GD144" i="2"/>
  <c r="GD145" i="2" s="1"/>
  <c r="GC162" i="2"/>
  <c r="GC163" i="2" s="1"/>
  <c r="GC164" i="2" s="1"/>
  <c r="GC165" i="2" l="1"/>
  <c r="GD159" i="2"/>
  <c r="GC167" i="2"/>
  <c r="GC157" i="2"/>
  <c r="GD151" i="2"/>
  <c r="GD152" i="2" l="1"/>
  <c r="GD153" i="2" s="1"/>
  <c r="GD160" i="2"/>
  <c r="GD161" i="2" s="1"/>
  <c r="GD2" i="2" l="1"/>
  <c r="GD10" i="2" s="1"/>
  <c r="GD11" i="2" l="1"/>
  <c r="GD12" i="2" l="1"/>
  <c r="GD18" i="2"/>
  <c r="GD13" i="2" l="1"/>
  <c r="GE7" i="2"/>
  <c r="GD19" i="2"/>
  <c r="GE8" i="2" l="1"/>
  <c r="GE9" i="2" s="1"/>
  <c r="GD20" i="2"/>
  <c r="GD26" i="2"/>
  <c r="GE15" i="2" l="1"/>
  <c r="GD21" i="2"/>
  <c r="GD27" i="2"/>
  <c r="GD28" i="2" l="1"/>
  <c r="GE16" i="2"/>
  <c r="GE17" i="2" s="1"/>
  <c r="GD34" i="2"/>
  <c r="GD35" i="2" l="1"/>
  <c r="GD42" i="2"/>
  <c r="GD29" i="2"/>
  <c r="GE23" i="2"/>
  <c r="GD43" i="2" l="1"/>
  <c r="GD44" i="2" s="1"/>
  <c r="GD50" i="2"/>
  <c r="GE24" i="2"/>
  <c r="GE25" i="2" s="1"/>
  <c r="GD36" i="2"/>
  <c r="GD51" i="2" l="1"/>
  <c r="GD58" i="2"/>
  <c r="GD37" i="2"/>
  <c r="GE31" i="2"/>
  <c r="GD45" i="2"/>
  <c r="GE39" i="2"/>
  <c r="GE40" i="2" l="1"/>
  <c r="GE41" i="2" s="1"/>
  <c r="GD59" i="2"/>
  <c r="GD60" i="2" s="1"/>
  <c r="GE32" i="2"/>
  <c r="GE33" i="2" s="1"/>
  <c r="GD52" i="2"/>
  <c r="GD53" i="2" l="1"/>
  <c r="GE47" i="2"/>
  <c r="GD61" i="2"/>
  <c r="GE55" i="2"/>
  <c r="GD66" i="2"/>
  <c r="GD67" i="2" l="1"/>
  <c r="GD74" i="2" s="1"/>
  <c r="GE48" i="2"/>
  <c r="GE49" i="2" s="1"/>
  <c r="GE56" i="2"/>
  <c r="GE57" i="2" s="1"/>
  <c r="GD68" i="2" l="1"/>
  <c r="GD75" i="2"/>
  <c r="GD76" i="2" s="1"/>
  <c r="GD82" i="2" l="1"/>
  <c r="GE71" i="2"/>
  <c r="GD77" i="2"/>
  <c r="GD69" i="2"/>
  <c r="GE63" i="2"/>
  <c r="GD83" i="2" l="1"/>
  <c r="GE72" i="2"/>
  <c r="GE73" i="2" s="1"/>
  <c r="GE64" i="2"/>
  <c r="GE65" i="2" s="1"/>
  <c r="GD84" i="2" l="1"/>
  <c r="GD90" i="2"/>
  <c r="GD91" i="2" l="1"/>
  <c r="GD85" i="2"/>
  <c r="GE79" i="2"/>
  <c r="GD92" i="2" l="1"/>
  <c r="GE80" i="2"/>
  <c r="GE81" i="2" s="1"/>
  <c r="GD98" i="2"/>
  <c r="GD99" i="2" l="1"/>
  <c r="GE87" i="2"/>
  <c r="GD93" i="2"/>
  <c r="GD100" i="2" l="1"/>
  <c r="GE88" i="2"/>
  <c r="GE89" i="2" s="1"/>
  <c r="GD106" i="2"/>
  <c r="GD107" i="2" l="1"/>
  <c r="GD101" i="2"/>
  <c r="GE95" i="2"/>
  <c r="GD108" i="2" l="1"/>
  <c r="GD114" i="2"/>
  <c r="GE96" i="2"/>
  <c r="GE97" i="2" s="1"/>
  <c r="GD115" i="2" l="1"/>
  <c r="GD109" i="2"/>
  <c r="GE103" i="2"/>
  <c r="GE104" i="2" l="1"/>
  <c r="GE105" i="2" s="1"/>
  <c r="GD116" i="2"/>
  <c r="GD122" i="2"/>
  <c r="GD123" i="2" l="1"/>
  <c r="GD117" i="2"/>
  <c r="GE111" i="2"/>
  <c r="GD124" i="2" l="1"/>
  <c r="GE112" i="2"/>
  <c r="GE113" i="2" s="1"/>
  <c r="GD130" i="2"/>
  <c r="GD131" i="2" l="1"/>
  <c r="GE119" i="2"/>
  <c r="GD125" i="2"/>
  <c r="GD132" i="2" l="1"/>
  <c r="GE120" i="2"/>
  <c r="GE121" i="2" s="1"/>
  <c r="GD138" i="2"/>
  <c r="GD139" i="2" l="1"/>
  <c r="GE127" i="2"/>
  <c r="GD133" i="2"/>
  <c r="GD140" i="2" l="1"/>
  <c r="GE128" i="2"/>
  <c r="GE129" i="2" s="1"/>
  <c r="GD146" i="2"/>
  <c r="GD147" i="2" l="1"/>
  <c r="GE135" i="2"/>
  <c r="GD141" i="2"/>
  <c r="GD148" i="2" l="1"/>
  <c r="GE136" i="2"/>
  <c r="GE137" i="2" s="1"/>
  <c r="GD154" i="2"/>
  <c r="GD155" i="2" l="1"/>
  <c r="GD162" i="2" s="1"/>
  <c r="GD163" i="2" s="1"/>
  <c r="GD164" i="2" s="1"/>
  <c r="GE143" i="2"/>
  <c r="GD149" i="2"/>
  <c r="GD165" i="2" l="1"/>
  <c r="GE159" i="2"/>
  <c r="GD156" i="2"/>
  <c r="GD167" i="2"/>
  <c r="GE144" i="2"/>
  <c r="GE145" i="2" s="1"/>
  <c r="GE160" i="2" l="1"/>
  <c r="GE161" i="2" s="1"/>
  <c r="GD157" i="2"/>
  <c r="GE151" i="2"/>
  <c r="GE152" i="2" l="1"/>
  <c r="GE153" i="2" s="1"/>
  <c r="GE2" i="2" l="1"/>
  <c r="GE10" i="2" s="1"/>
  <c r="GE11" i="2" l="1"/>
  <c r="GE12" i="2" l="1"/>
  <c r="GE18" i="2"/>
  <c r="GE13" i="2" l="1"/>
  <c r="GF7" i="2"/>
  <c r="GE19" i="2"/>
  <c r="GE20" i="2" l="1"/>
  <c r="GF8" i="2"/>
  <c r="GF9" i="2" s="1"/>
  <c r="GE26" i="2"/>
  <c r="GE27" i="2" l="1"/>
  <c r="GE21" i="2"/>
  <c r="GF15" i="2"/>
  <c r="GF16" i="2" l="1"/>
  <c r="GF17" i="2" s="1"/>
  <c r="GE28" i="2"/>
  <c r="GE34" i="2"/>
  <c r="GE35" i="2" l="1"/>
  <c r="GE42" i="2" s="1"/>
  <c r="GF23" i="2"/>
  <c r="GE29" i="2"/>
  <c r="GE43" i="2" l="1"/>
  <c r="GE44" i="2" s="1"/>
  <c r="GE36" i="2"/>
  <c r="GF24" i="2"/>
  <c r="GF25" i="2" s="1"/>
  <c r="GE50" i="2" l="1"/>
  <c r="GE58" i="2" s="1"/>
  <c r="GE45" i="2"/>
  <c r="GF39" i="2"/>
  <c r="GE51" i="2"/>
  <c r="GF31" i="2"/>
  <c r="GE37" i="2"/>
  <c r="GF32" i="2" l="1"/>
  <c r="GF33" i="2" s="1"/>
  <c r="GF40" i="2"/>
  <c r="GF41" i="2" s="1"/>
  <c r="GE59" i="2"/>
  <c r="GE60" i="2" s="1"/>
  <c r="GE52" i="2"/>
  <c r="GF55" i="2" l="1"/>
  <c r="GE61" i="2"/>
  <c r="GE53" i="2"/>
  <c r="GF47" i="2"/>
  <c r="GE66" i="2"/>
  <c r="GF48" i="2" l="1"/>
  <c r="GF49" i="2" s="1"/>
  <c r="GE67" i="2"/>
  <c r="GE74" i="2" s="1"/>
  <c r="GF56" i="2"/>
  <c r="GF57" i="2" s="1"/>
  <c r="GE75" i="2" l="1"/>
  <c r="GE76" i="2" s="1"/>
  <c r="GE68" i="2"/>
  <c r="GF71" i="2" l="1"/>
  <c r="GE77" i="2"/>
  <c r="GE69" i="2"/>
  <c r="GF63" i="2"/>
  <c r="GE82" i="2"/>
  <c r="GF64" i="2" l="1"/>
  <c r="GF65" i="2" s="1"/>
  <c r="GE83" i="2"/>
  <c r="GE90" i="2" s="1"/>
  <c r="GF72" i="2"/>
  <c r="GF73" i="2" s="1"/>
  <c r="GE91" i="2" l="1"/>
  <c r="GE92" i="2" s="1"/>
  <c r="GE84" i="2"/>
  <c r="GE93" i="2" l="1"/>
  <c r="GF87" i="2"/>
  <c r="GF79" i="2"/>
  <c r="GE85" i="2"/>
  <c r="GE98" i="2"/>
  <c r="GE99" i="2" l="1"/>
  <c r="GF88" i="2"/>
  <c r="GF89" i="2" s="1"/>
  <c r="GF80" i="2"/>
  <c r="GF81" i="2" s="1"/>
  <c r="GE100" i="2" l="1"/>
  <c r="GE106" i="2"/>
  <c r="GE107" i="2" l="1"/>
  <c r="GE114" i="2" s="1"/>
  <c r="GE101" i="2"/>
  <c r="GF95" i="2"/>
  <c r="GE115" i="2" l="1"/>
  <c r="GE116" i="2" s="1"/>
  <c r="GF96" i="2"/>
  <c r="GF97" i="2" s="1"/>
  <c r="GE108" i="2"/>
  <c r="GE122" i="2" l="1"/>
  <c r="GF103" i="2"/>
  <c r="GE109" i="2"/>
  <c r="GF111" i="2"/>
  <c r="GE117" i="2"/>
  <c r="GE123" i="2"/>
  <c r="GE124" i="2" l="1"/>
  <c r="GF104" i="2"/>
  <c r="GF105" i="2" s="1"/>
  <c r="GF112" i="2"/>
  <c r="GF113" i="2" s="1"/>
  <c r="GE130" i="2"/>
  <c r="GE125" i="2" l="1"/>
  <c r="GF119" i="2"/>
  <c r="GE131" i="2"/>
  <c r="GE132" i="2" l="1"/>
  <c r="GF120" i="2"/>
  <c r="GF121" i="2" s="1"/>
  <c r="GE138" i="2"/>
  <c r="GE139" i="2" l="1"/>
  <c r="GF127" i="2"/>
  <c r="GE133" i="2"/>
  <c r="GE140" i="2" l="1"/>
  <c r="GF128" i="2"/>
  <c r="GF129" i="2" s="1"/>
  <c r="GE146" i="2"/>
  <c r="GE147" i="2" l="1"/>
  <c r="GE154" i="2"/>
  <c r="GE141" i="2"/>
  <c r="GF135" i="2"/>
  <c r="GE148" i="2" l="1"/>
  <c r="GF136" i="2"/>
  <c r="GF137" i="2" s="1"/>
  <c r="GE155" i="2"/>
  <c r="GE156" i="2" s="1"/>
  <c r="GF151" i="2" l="1"/>
  <c r="GE157" i="2"/>
  <c r="GF143" i="2"/>
  <c r="GE149" i="2"/>
  <c r="GE162" i="2"/>
  <c r="GE163" i="2" s="1"/>
  <c r="GE164" i="2" s="1"/>
  <c r="GE167" i="2"/>
  <c r="GE165" i="2" l="1"/>
  <c r="GF159" i="2"/>
  <c r="GF152" i="2"/>
  <c r="GF153" i="2" s="1"/>
  <c r="GF144" i="2"/>
  <c r="GF145" i="2" s="1"/>
  <c r="GF2" i="2" l="1"/>
  <c r="GF10" i="2" s="1"/>
  <c r="GF160" i="2"/>
  <c r="GF161" i="2" s="1"/>
  <c r="GF11" i="2" l="1"/>
  <c r="GF12" i="2" l="1"/>
  <c r="GF18" i="2"/>
  <c r="GF13" i="2" l="1"/>
  <c r="GG7" i="2"/>
  <c r="GF19" i="2"/>
  <c r="GF26" i="2" s="1"/>
  <c r="GF27" i="2" l="1"/>
  <c r="GF28" i="2" s="1"/>
  <c r="GG8" i="2"/>
  <c r="GG9" i="2" s="1"/>
  <c r="GF20" i="2"/>
  <c r="GG23" i="2" l="1"/>
  <c r="GF29" i="2"/>
  <c r="GF21" i="2"/>
  <c r="GG15" i="2"/>
  <c r="GF34" i="2"/>
  <c r="GG16" i="2" l="1"/>
  <c r="GG17" i="2" s="1"/>
  <c r="GG24" i="2"/>
  <c r="GG25" i="2" s="1"/>
  <c r="GF35" i="2"/>
  <c r="GF36" i="2" l="1"/>
  <c r="GF42" i="2"/>
  <c r="GF37" i="2" l="1"/>
  <c r="GG31" i="2"/>
  <c r="GF43" i="2"/>
  <c r="GF50" i="2" s="1"/>
  <c r="GF51" i="2" l="1"/>
  <c r="GF52" i="2" s="1"/>
  <c r="GG32" i="2"/>
  <c r="GG33" i="2" s="1"/>
  <c r="GF44" i="2"/>
  <c r="GF45" i="2" l="1"/>
  <c r="GG39" i="2"/>
  <c r="GG47" i="2"/>
  <c r="GF53" i="2"/>
  <c r="GF58" i="2"/>
  <c r="GF59" i="2" l="1"/>
  <c r="GG40" i="2"/>
  <c r="GG41" i="2" s="1"/>
  <c r="GG48" i="2"/>
  <c r="GG49" i="2" s="1"/>
  <c r="GF60" i="2" l="1"/>
  <c r="GF66" i="2"/>
  <c r="GG55" i="2" l="1"/>
  <c r="GF61" i="2"/>
  <c r="GF67" i="2"/>
  <c r="GF74" i="2" s="1"/>
  <c r="GF75" i="2" l="1"/>
  <c r="GF76" i="2" s="1"/>
  <c r="GF68" i="2"/>
  <c r="GG56" i="2"/>
  <c r="GG57" i="2" s="1"/>
  <c r="GF77" i="2" l="1"/>
  <c r="GG71" i="2"/>
  <c r="GG63" i="2"/>
  <c r="GF69" i="2"/>
  <c r="GF82" i="2"/>
  <c r="GF83" i="2" l="1"/>
  <c r="GG72" i="2"/>
  <c r="GG73" i="2" s="1"/>
  <c r="GG64" i="2"/>
  <c r="GG65" i="2" s="1"/>
  <c r="GF84" i="2" l="1"/>
  <c r="GF90" i="2"/>
  <c r="GF91" i="2" l="1"/>
  <c r="GF85" i="2"/>
  <c r="GG79" i="2"/>
  <c r="GF92" i="2" l="1"/>
  <c r="GG80" i="2"/>
  <c r="GG81" i="2" s="1"/>
  <c r="GF98" i="2"/>
  <c r="GF99" i="2" l="1"/>
  <c r="GF106" i="2"/>
  <c r="GF93" i="2"/>
  <c r="GG87" i="2"/>
  <c r="GF100" i="2" l="1"/>
  <c r="GG88" i="2"/>
  <c r="GG89" i="2" s="1"/>
  <c r="GF107" i="2"/>
  <c r="GF108" i="2" s="1"/>
  <c r="GG95" i="2" l="1"/>
  <c r="GF101" i="2"/>
  <c r="GF114" i="2"/>
  <c r="GF109" i="2"/>
  <c r="GG103" i="2"/>
  <c r="GG104" i="2" l="1"/>
  <c r="GG105" i="2" s="1"/>
  <c r="GG96" i="2"/>
  <c r="GG97" i="2" s="1"/>
  <c r="GF115" i="2"/>
  <c r="GF122" i="2" s="1"/>
  <c r="GF116" i="2" l="1"/>
  <c r="GF123" i="2"/>
  <c r="GF124" i="2" s="1"/>
  <c r="GG119" i="2" l="1"/>
  <c r="GF125" i="2"/>
  <c r="GF117" i="2"/>
  <c r="GG111" i="2"/>
  <c r="GF130" i="2"/>
  <c r="GG112" i="2" l="1"/>
  <c r="GG113" i="2" s="1"/>
  <c r="GF131" i="2"/>
  <c r="GF138" i="2" s="1"/>
  <c r="GG120" i="2"/>
  <c r="GG121" i="2" s="1"/>
  <c r="GF139" i="2" l="1"/>
  <c r="GF140" i="2" s="1"/>
  <c r="GF132" i="2"/>
  <c r="GF146" i="2" l="1"/>
  <c r="GF147" i="2" s="1"/>
  <c r="GF133" i="2"/>
  <c r="GG127" i="2"/>
  <c r="GF141" i="2"/>
  <c r="GG135" i="2"/>
  <c r="GF148" i="2" l="1"/>
  <c r="GG136" i="2"/>
  <c r="GG137" i="2" s="1"/>
  <c r="GG128" i="2"/>
  <c r="GG129" i="2" s="1"/>
  <c r="GF154" i="2"/>
  <c r="GF149" i="2" l="1"/>
  <c r="GG143" i="2"/>
  <c r="GF155" i="2"/>
  <c r="GF156" i="2" l="1"/>
  <c r="GG144" i="2"/>
  <c r="GG145" i="2" s="1"/>
  <c r="GF162" i="2"/>
  <c r="GF163" i="2" s="1"/>
  <c r="GF164" i="2" s="1"/>
  <c r="GF157" i="2" l="1"/>
  <c r="GG151" i="2"/>
  <c r="GF167" i="2"/>
  <c r="GG159" i="2"/>
  <c r="GF165" i="2"/>
  <c r="GG160" i="2" l="1"/>
  <c r="GG161" i="2" s="1"/>
  <c r="GG152" i="2"/>
  <c r="GG153" i="2" s="1"/>
  <c r="GG2" i="2" l="1"/>
  <c r="GG10" i="2" s="1"/>
  <c r="GG11" i="2" l="1"/>
  <c r="GG12" i="2" l="1"/>
  <c r="GG18" i="2"/>
  <c r="GG13" i="2" l="1"/>
  <c r="GH7" i="2"/>
  <c r="GG19" i="2"/>
  <c r="GG26" i="2" s="1"/>
  <c r="GG27" i="2" l="1"/>
  <c r="GG28" i="2" s="1"/>
  <c r="GH8" i="2"/>
  <c r="GH9" i="2" s="1"/>
  <c r="GG20" i="2"/>
  <c r="GG29" i="2" l="1"/>
  <c r="GH23" i="2"/>
  <c r="GH15" i="2"/>
  <c r="GG21" i="2"/>
  <c r="GG34" i="2"/>
  <c r="GG35" i="2" l="1"/>
  <c r="GH24" i="2"/>
  <c r="GH25" i="2" s="1"/>
  <c r="GH17" i="2"/>
  <c r="GH16" i="2"/>
  <c r="GG36" i="2" l="1"/>
  <c r="GG42" i="2"/>
  <c r="GG43" i="2" l="1"/>
  <c r="GG50" i="2" s="1"/>
  <c r="GG37" i="2"/>
  <c r="GH31" i="2"/>
  <c r="GG51" i="2" l="1"/>
  <c r="GG52" i="2" s="1"/>
  <c r="GG44" i="2"/>
  <c r="GH32" i="2"/>
  <c r="GH33" i="2" s="1"/>
  <c r="GG53" i="2" l="1"/>
  <c r="GH47" i="2"/>
  <c r="GH39" i="2"/>
  <c r="GG45" i="2"/>
  <c r="GG58" i="2"/>
  <c r="GG59" i="2" l="1"/>
  <c r="GG66" i="2" s="1"/>
  <c r="GH48" i="2"/>
  <c r="GH49" i="2" s="1"/>
  <c r="GH40" i="2"/>
  <c r="GH41" i="2" s="1"/>
  <c r="GG67" i="2" l="1"/>
  <c r="GG68" i="2" s="1"/>
  <c r="GG60" i="2"/>
  <c r="GG69" i="2" l="1"/>
  <c r="GH63" i="2"/>
  <c r="GG74" i="2"/>
  <c r="GG61" i="2"/>
  <c r="GH55" i="2"/>
  <c r="GH56" i="2" l="1"/>
  <c r="GH57" i="2" s="1"/>
  <c r="GH64" i="2"/>
  <c r="GH65" i="2" s="1"/>
  <c r="GG75" i="2"/>
  <c r="GG76" i="2" l="1"/>
  <c r="GG82" i="2"/>
  <c r="GH71" i="2" l="1"/>
  <c r="GG77" i="2"/>
  <c r="GG83" i="2"/>
  <c r="GG84" i="2" l="1"/>
  <c r="GH72" i="2"/>
  <c r="GH73" i="2" s="1"/>
  <c r="GG90" i="2"/>
  <c r="GG91" i="2" l="1"/>
  <c r="GG98" i="2"/>
  <c r="GH79" i="2"/>
  <c r="GG85" i="2"/>
  <c r="GG99" i="2" l="1"/>
  <c r="GG100" i="2" s="1"/>
  <c r="GH80" i="2"/>
  <c r="GH81" i="2" s="1"/>
  <c r="GG92" i="2"/>
  <c r="GH87" i="2" l="1"/>
  <c r="GG93" i="2"/>
  <c r="GH95" i="2"/>
  <c r="GG101" i="2"/>
  <c r="GG106" i="2"/>
  <c r="GH96" i="2" l="1"/>
  <c r="GH97" i="2" s="1"/>
  <c r="GG107" i="2"/>
  <c r="GH88" i="2"/>
  <c r="GH89" i="2" s="1"/>
  <c r="GG108" i="2" l="1"/>
  <c r="GG114" i="2"/>
  <c r="GG115" i="2" l="1"/>
  <c r="GG122" i="2" s="1"/>
  <c r="GH103" i="2"/>
  <c r="GG109" i="2"/>
  <c r="GG123" i="2" l="1"/>
  <c r="GG124" i="2" s="1"/>
  <c r="GG116" i="2"/>
  <c r="GH104" i="2"/>
  <c r="GH105" i="2" s="1"/>
  <c r="GH119" i="2" l="1"/>
  <c r="GG125" i="2"/>
  <c r="GH111" i="2"/>
  <c r="GG117" i="2"/>
  <c r="GG130" i="2"/>
  <c r="GG131" i="2" l="1"/>
  <c r="GH120" i="2"/>
  <c r="GH121" i="2" s="1"/>
  <c r="GH112" i="2"/>
  <c r="GH113" i="2" s="1"/>
  <c r="GG132" i="2" l="1"/>
  <c r="GG138" i="2"/>
  <c r="GG133" i="2" l="1"/>
  <c r="GH127" i="2"/>
  <c r="GG139" i="2"/>
  <c r="GG146" i="2" s="1"/>
  <c r="GG147" i="2" l="1"/>
  <c r="GG148" i="2" s="1"/>
  <c r="GH128" i="2"/>
  <c r="GH129" i="2" s="1"/>
  <c r="GG140" i="2"/>
  <c r="GG141" i="2" l="1"/>
  <c r="GH135" i="2"/>
  <c r="GH143" i="2"/>
  <c r="GG149" i="2"/>
  <c r="GG154" i="2"/>
  <c r="GG155" i="2" l="1"/>
  <c r="GH136" i="2"/>
  <c r="GH137" i="2" s="1"/>
  <c r="GH145" i="2"/>
  <c r="GH144" i="2"/>
  <c r="GG156" i="2" l="1"/>
  <c r="GG167" i="2"/>
  <c r="GG162" i="2"/>
  <c r="GG163" i="2" s="1"/>
  <c r="GG164" i="2" s="1"/>
  <c r="GG157" i="2" l="1"/>
  <c r="GH151" i="2"/>
  <c r="GH159" i="2"/>
  <c r="GG165" i="2"/>
  <c r="GH152" i="2" l="1"/>
  <c r="GH153" i="2" s="1"/>
  <c r="GH160" i="2"/>
  <c r="GH161" i="2" s="1"/>
  <c r="GH2" i="2" l="1"/>
  <c r="GH10" i="2" s="1"/>
  <c r="GH11" i="2" l="1"/>
  <c r="GH12" i="2" l="1"/>
  <c r="GH18" i="2"/>
  <c r="GH13" i="2" l="1"/>
  <c r="GI7" i="2"/>
  <c r="GH19" i="2"/>
  <c r="GH26" i="2" s="1"/>
  <c r="GI8" i="2" l="1"/>
  <c r="GI9" i="2" s="1"/>
  <c r="GH20" i="2"/>
  <c r="GH27" i="2"/>
  <c r="GH28" i="2" s="1"/>
  <c r="GH29" i="2" l="1"/>
  <c r="GI23" i="2"/>
  <c r="GI15" i="2"/>
  <c r="GH21" i="2"/>
  <c r="GH34" i="2"/>
  <c r="GH35" i="2" l="1"/>
  <c r="GI24" i="2"/>
  <c r="GI25" i="2" s="1"/>
  <c r="GI16" i="2"/>
  <c r="GI17" i="2" s="1"/>
  <c r="GH36" i="2" l="1"/>
  <c r="GH42" i="2"/>
  <c r="GH37" i="2" l="1"/>
  <c r="GI31" i="2"/>
  <c r="GH43" i="2"/>
  <c r="GH50" i="2" s="1"/>
  <c r="GI32" i="2" l="1"/>
  <c r="GI33" i="2" s="1"/>
  <c r="GH51" i="2"/>
  <c r="GH52" i="2" s="1"/>
  <c r="GH44" i="2"/>
  <c r="GH45" i="2" l="1"/>
  <c r="GI39" i="2"/>
  <c r="GH53" i="2"/>
  <c r="GI47" i="2"/>
  <c r="GH58" i="2"/>
  <c r="GI40" i="2" l="1"/>
  <c r="GI41" i="2" s="1"/>
  <c r="GH59" i="2"/>
  <c r="GI48" i="2"/>
  <c r="GI49" i="2" s="1"/>
  <c r="GH60" i="2" l="1"/>
  <c r="GH66" i="2"/>
  <c r="GH61" i="2" l="1"/>
  <c r="GI55" i="2"/>
  <c r="GH67" i="2"/>
  <c r="GH74" i="2"/>
  <c r="GI56" i="2" l="1"/>
  <c r="GI57" i="2" s="1"/>
  <c r="GH68" i="2"/>
  <c r="GH75" i="2"/>
  <c r="GH76" i="2" s="1"/>
  <c r="GH77" i="2" l="1"/>
  <c r="GI71" i="2"/>
  <c r="GI63" i="2"/>
  <c r="GH69" i="2"/>
  <c r="GH82" i="2"/>
  <c r="GI72" i="2" l="1"/>
  <c r="GI73" i="2" s="1"/>
  <c r="GH83" i="2"/>
  <c r="GI64" i="2"/>
  <c r="GI65" i="2" s="1"/>
  <c r="GH84" i="2" l="1"/>
  <c r="GH90" i="2"/>
  <c r="GH91" i="2" l="1"/>
  <c r="GH85" i="2"/>
  <c r="GI79" i="2"/>
  <c r="GH92" i="2" l="1"/>
  <c r="GH98" i="2"/>
  <c r="GI80" i="2"/>
  <c r="GI81" i="2" s="1"/>
  <c r="GH93" i="2" l="1"/>
  <c r="GI87" i="2"/>
  <c r="GH99" i="2"/>
  <c r="GH100" i="2" l="1"/>
  <c r="GI88" i="2"/>
  <c r="GI89" i="2" s="1"/>
  <c r="GH106" i="2"/>
  <c r="GH107" i="2" l="1"/>
  <c r="GI95" i="2"/>
  <c r="GH101" i="2"/>
  <c r="GH108" i="2" l="1"/>
  <c r="GH114" i="2"/>
  <c r="GI96" i="2"/>
  <c r="GI97" i="2" s="1"/>
  <c r="GI103" i="2" l="1"/>
  <c r="GH109" i="2"/>
  <c r="GH115" i="2"/>
  <c r="GH116" i="2" l="1"/>
  <c r="GI104" i="2"/>
  <c r="GI105" i="2" s="1"/>
  <c r="GH122" i="2"/>
  <c r="GH123" i="2" l="1"/>
  <c r="GH117" i="2"/>
  <c r="GI111" i="2"/>
  <c r="GH124" i="2" l="1"/>
  <c r="GH130" i="2"/>
  <c r="GI112" i="2"/>
  <c r="GI113" i="2" s="1"/>
  <c r="GH125" i="2" l="1"/>
  <c r="GI119" i="2"/>
  <c r="GH131" i="2"/>
  <c r="GH132" i="2" l="1"/>
  <c r="GI120" i="2"/>
  <c r="GI121" i="2" s="1"/>
  <c r="GH138" i="2"/>
  <c r="GH139" i="2" l="1"/>
  <c r="GH146" i="2" s="1"/>
  <c r="GI127" i="2"/>
  <c r="GH133" i="2"/>
  <c r="GH147" i="2" l="1"/>
  <c r="GH148" i="2" s="1"/>
  <c r="GH140" i="2"/>
  <c r="GI128" i="2"/>
  <c r="GI129" i="2" s="1"/>
  <c r="GH154" i="2" l="1"/>
  <c r="GI143" i="2"/>
  <c r="GH149" i="2"/>
  <c r="GH141" i="2"/>
  <c r="GI135" i="2"/>
  <c r="GI136" i="2" l="1"/>
  <c r="GI137" i="2" s="1"/>
  <c r="GH155" i="2"/>
  <c r="GI144" i="2"/>
  <c r="GI145" i="2" s="1"/>
  <c r="GH156" i="2" l="1"/>
  <c r="GH167" i="2"/>
  <c r="GH162" i="2"/>
  <c r="GH163" i="2" s="1"/>
  <c r="GH164" i="2" s="1"/>
  <c r="GH157" i="2" l="1"/>
  <c r="GI151" i="2"/>
  <c r="GH165" i="2"/>
  <c r="GI159" i="2"/>
  <c r="GI152" i="2" l="1"/>
  <c r="GI153" i="2" s="1"/>
  <c r="GI160" i="2"/>
  <c r="GI161" i="2" s="1"/>
  <c r="GI2" i="2" l="1"/>
  <c r="GI10" i="2" s="1"/>
  <c r="GI11" i="2" l="1"/>
  <c r="GI12" i="2" l="1"/>
  <c r="GI18" i="2"/>
  <c r="GI13" i="2" l="1"/>
  <c r="GJ7" i="2"/>
  <c r="GI19" i="2"/>
  <c r="GI26" i="2" s="1"/>
  <c r="GI27" i="2" l="1"/>
  <c r="GI28" i="2" s="1"/>
  <c r="GJ8" i="2"/>
  <c r="GJ9" i="2" s="1"/>
  <c r="GI20" i="2"/>
  <c r="GI29" i="2" l="1"/>
  <c r="GJ23" i="2"/>
  <c r="GI34" i="2"/>
  <c r="GI21" i="2"/>
  <c r="GJ15" i="2"/>
  <c r="GJ16" i="2" l="1"/>
  <c r="GJ17" i="2" s="1"/>
  <c r="GJ24" i="2"/>
  <c r="GJ25" i="2" s="1"/>
  <c r="GI35" i="2"/>
  <c r="GI36" i="2" l="1"/>
  <c r="GI42" i="2"/>
  <c r="GI43" i="2" l="1"/>
  <c r="GI50" i="2" s="1"/>
  <c r="GI37" i="2"/>
  <c r="GJ31" i="2"/>
  <c r="GI51" i="2" l="1"/>
  <c r="GI52" i="2" s="1"/>
  <c r="GI44" i="2"/>
  <c r="GJ32" i="2"/>
  <c r="GJ33" i="2" s="1"/>
  <c r="GI53" i="2" l="1"/>
  <c r="GJ47" i="2"/>
  <c r="GI45" i="2"/>
  <c r="GJ39" i="2"/>
  <c r="GI58" i="2"/>
  <c r="GJ48" i="2" l="1"/>
  <c r="GJ49" i="2" s="1"/>
  <c r="GI59" i="2"/>
  <c r="GI66" i="2" s="1"/>
  <c r="GJ40" i="2"/>
  <c r="GJ41" i="2" s="1"/>
  <c r="GI60" i="2" l="1"/>
  <c r="GI67" i="2"/>
  <c r="GI68" i="2" s="1"/>
  <c r="GI69" i="2" l="1"/>
  <c r="GJ63" i="2"/>
  <c r="GI74" i="2"/>
  <c r="GJ55" i="2"/>
  <c r="GI61" i="2"/>
  <c r="GJ64" i="2" l="1"/>
  <c r="GJ65" i="2" s="1"/>
  <c r="GI75" i="2"/>
  <c r="GJ57" i="2"/>
  <c r="GJ56" i="2"/>
  <c r="GI76" i="2" l="1"/>
  <c r="GI82" i="2"/>
  <c r="GI83" i="2" l="1"/>
  <c r="GI77" i="2"/>
  <c r="GJ71" i="2"/>
  <c r="GI84" i="2" l="1"/>
  <c r="GJ72" i="2"/>
  <c r="GJ73" i="2" s="1"/>
  <c r="GI90" i="2"/>
  <c r="GI91" i="2" l="1"/>
  <c r="GJ79" i="2"/>
  <c r="GI85" i="2"/>
  <c r="GI92" i="2" l="1"/>
  <c r="GJ80" i="2"/>
  <c r="GJ81" i="2" s="1"/>
  <c r="GI98" i="2"/>
  <c r="GI99" i="2" l="1"/>
  <c r="GI93" i="2"/>
  <c r="GJ87" i="2"/>
  <c r="GI100" i="2" l="1"/>
  <c r="GI106" i="2"/>
  <c r="GJ88" i="2"/>
  <c r="GJ89" i="2" s="1"/>
  <c r="GI101" i="2" l="1"/>
  <c r="GJ95" i="2"/>
  <c r="GI107" i="2"/>
  <c r="GI114" i="2" s="1"/>
  <c r="GI115" i="2" l="1"/>
  <c r="GI116" i="2" s="1"/>
  <c r="GJ96" i="2"/>
  <c r="GJ97" i="2" s="1"/>
  <c r="GI108" i="2"/>
  <c r="GJ103" i="2" l="1"/>
  <c r="GI109" i="2"/>
  <c r="GJ111" i="2"/>
  <c r="GI117" i="2"/>
  <c r="GI122" i="2"/>
  <c r="GJ112" i="2" l="1"/>
  <c r="GJ113" i="2" s="1"/>
  <c r="GI123" i="2"/>
  <c r="GJ104" i="2"/>
  <c r="GJ105" i="2" s="1"/>
  <c r="GI124" i="2" l="1"/>
  <c r="GI130" i="2"/>
  <c r="GI131" i="2" l="1"/>
  <c r="GI125" i="2"/>
  <c r="GJ119" i="2"/>
  <c r="GI132" i="2" l="1"/>
  <c r="GJ120" i="2"/>
  <c r="GJ121" i="2" s="1"/>
  <c r="GI138" i="2"/>
  <c r="GI139" i="2" l="1"/>
  <c r="GI146" i="2" s="1"/>
  <c r="GI133" i="2"/>
  <c r="GJ127" i="2"/>
  <c r="GJ128" i="2" l="1"/>
  <c r="GJ129" i="2" s="1"/>
  <c r="GI147" i="2"/>
  <c r="GI148" i="2" s="1"/>
  <c r="GI140" i="2"/>
  <c r="GI154" i="2" l="1"/>
  <c r="GI149" i="2"/>
  <c r="GJ143" i="2"/>
  <c r="GJ135" i="2"/>
  <c r="GI141" i="2"/>
  <c r="GI155" i="2"/>
  <c r="GI156" i="2" l="1"/>
  <c r="GJ144" i="2"/>
  <c r="GJ145" i="2" s="1"/>
  <c r="GJ136" i="2"/>
  <c r="GJ137" i="2" s="1"/>
  <c r="GI162" i="2"/>
  <c r="GI163" i="2" s="1"/>
  <c r="GI164" i="2" s="1"/>
  <c r="GI167" i="2" l="1"/>
  <c r="GI157" i="2"/>
  <c r="GJ151" i="2"/>
  <c r="GJ159" i="2"/>
  <c r="GI165" i="2"/>
  <c r="GJ160" i="2" l="1"/>
  <c r="GJ161" i="2" s="1"/>
  <c r="GJ152" i="2"/>
  <c r="GJ153" i="2" s="1"/>
  <c r="GJ2" i="2" l="1"/>
  <c r="GJ10" i="2" s="1"/>
  <c r="GJ11" i="2" l="1"/>
  <c r="GJ12" i="2" l="1"/>
  <c r="GJ18" i="2"/>
  <c r="GJ13" i="2" l="1"/>
  <c r="GK7" i="2"/>
  <c r="GJ19" i="2"/>
  <c r="GJ26" i="2" s="1"/>
  <c r="GJ27" i="2" l="1"/>
  <c r="GJ28" i="2" s="1"/>
  <c r="GK8" i="2"/>
  <c r="GK9" i="2" s="1"/>
  <c r="GJ20" i="2"/>
  <c r="GJ21" i="2" l="1"/>
  <c r="GK15" i="2"/>
  <c r="GK23" i="2"/>
  <c r="GJ29" i="2"/>
  <c r="GJ34" i="2"/>
  <c r="GJ35" i="2" l="1"/>
  <c r="GJ42" i="2" s="1"/>
  <c r="GK16" i="2"/>
  <c r="GK17" i="2" s="1"/>
  <c r="GK24" i="2"/>
  <c r="GK25" i="2" s="1"/>
  <c r="GJ43" i="2" l="1"/>
  <c r="GJ44" i="2" s="1"/>
  <c r="GJ36" i="2"/>
  <c r="GJ50" i="2" l="1"/>
  <c r="GJ51" i="2"/>
  <c r="GJ52" i="2" s="1"/>
  <c r="GJ37" i="2"/>
  <c r="GK31" i="2"/>
  <c r="GJ45" i="2"/>
  <c r="GK39" i="2"/>
  <c r="GK32" i="2" l="1"/>
  <c r="GK33" i="2" s="1"/>
  <c r="GK47" i="2"/>
  <c r="GJ53" i="2"/>
  <c r="GK40" i="2"/>
  <c r="GK41" i="2" s="1"/>
  <c r="GJ58" i="2"/>
  <c r="GJ59" i="2" l="1"/>
  <c r="GK48" i="2"/>
  <c r="GK49" i="2" s="1"/>
  <c r="GJ60" i="2" l="1"/>
  <c r="GJ66" i="2"/>
  <c r="GK55" i="2" l="1"/>
  <c r="GJ61" i="2"/>
  <c r="GJ67" i="2"/>
  <c r="GJ74" i="2" s="1"/>
  <c r="GJ75" i="2" l="1"/>
  <c r="GJ76" i="2" s="1"/>
  <c r="GK56" i="2"/>
  <c r="GK57" i="2" s="1"/>
  <c r="GJ68" i="2"/>
  <c r="GK71" i="2" l="1"/>
  <c r="GJ77" i="2"/>
  <c r="GK63" i="2"/>
  <c r="GJ69" i="2"/>
  <c r="GJ82" i="2"/>
  <c r="GJ83" i="2" l="1"/>
  <c r="GJ90" i="2" s="1"/>
  <c r="GK72" i="2"/>
  <c r="GK73" i="2" s="1"/>
  <c r="GK64" i="2"/>
  <c r="GK65" i="2" s="1"/>
  <c r="GJ84" i="2" l="1"/>
  <c r="GJ91" i="2"/>
  <c r="GJ92" i="2" s="1"/>
  <c r="GK87" i="2" l="1"/>
  <c r="GJ93" i="2"/>
  <c r="GJ85" i="2"/>
  <c r="GK79" i="2"/>
  <c r="GJ98" i="2"/>
  <c r="GJ99" i="2" l="1"/>
  <c r="GJ106" i="2" s="1"/>
  <c r="GK88" i="2"/>
  <c r="GK89" i="2" s="1"/>
  <c r="GK80" i="2"/>
  <c r="GK81" i="2" s="1"/>
  <c r="GJ100" i="2" l="1"/>
  <c r="GJ107" i="2"/>
  <c r="GJ108" i="2" s="1"/>
  <c r="GJ114" i="2" l="1"/>
  <c r="GJ115" i="2"/>
  <c r="GJ109" i="2"/>
  <c r="GK103" i="2"/>
  <c r="GJ101" i="2"/>
  <c r="GK95" i="2"/>
  <c r="GK96" i="2" l="1"/>
  <c r="GK97" i="2" s="1"/>
  <c r="GJ116" i="2"/>
  <c r="GJ122" i="2"/>
  <c r="GK104" i="2"/>
  <c r="GK105" i="2" s="1"/>
  <c r="GJ123" i="2" l="1"/>
  <c r="GJ117" i="2"/>
  <c r="GK111" i="2"/>
  <c r="GJ124" i="2" l="1"/>
  <c r="GJ130" i="2"/>
  <c r="GK112" i="2"/>
  <c r="GK113" i="2" s="1"/>
  <c r="GK119" i="2" l="1"/>
  <c r="GJ125" i="2"/>
  <c r="GJ131" i="2"/>
  <c r="GJ138" i="2" s="1"/>
  <c r="GJ139" i="2" l="1"/>
  <c r="GJ140" i="2" s="1"/>
  <c r="GK120" i="2"/>
  <c r="GK121" i="2" s="1"/>
  <c r="GJ132" i="2"/>
  <c r="GJ146" i="2" l="1"/>
  <c r="GJ147" i="2" s="1"/>
  <c r="GK135" i="2"/>
  <c r="GJ141" i="2"/>
  <c r="GK127" i="2"/>
  <c r="GJ133" i="2"/>
  <c r="GK128" i="2" l="1"/>
  <c r="GK129" i="2" s="1"/>
  <c r="GJ148" i="2"/>
  <c r="GJ154" i="2"/>
  <c r="GK136" i="2"/>
  <c r="GK137" i="2" s="1"/>
  <c r="GJ155" i="2" l="1"/>
  <c r="GJ162" i="2" s="1"/>
  <c r="GJ163" i="2" s="1"/>
  <c r="GJ164" i="2" s="1"/>
  <c r="GK143" i="2"/>
  <c r="GJ149" i="2"/>
  <c r="GJ165" i="2" l="1"/>
  <c r="GK159" i="2"/>
  <c r="GJ156" i="2"/>
  <c r="GJ167" i="2"/>
  <c r="GK144" i="2"/>
  <c r="GK145" i="2" s="1"/>
  <c r="GK160" i="2" l="1"/>
  <c r="GK161" i="2" s="1"/>
  <c r="GJ157" i="2"/>
  <c r="GK151" i="2"/>
  <c r="GK152" i="2" l="1"/>
  <c r="GK153" i="2" s="1"/>
  <c r="GK2" i="2" l="1"/>
  <c r="GK10" i="2" s="1"/>
  <c r="GK11" i="2" l="1"/>
  <c r="GK18" i="2" s="1"/>
  <c r="GK19" i="2" l="1"/>
  <c r="GK20" i="2" s="1"/>
  <c r="GK12" i="2"/>
  <c r="GL15" i="2" l="1"/>
  <c r="GK21" i="2"/>
  <c r="GK26" i="2"/>
  <c r="GL7" i="2"/>
  <c r="GK13" i="2"/>
  <c r="GL8" i="2" l="1"/>
  <c r="GL9" i="2" s="1"/>
  <c r="GL16" i="2"/>
  <c r="GL17" i="2" s="1"/>
  <c r="GK27" i="2"/>
  <c r="GK28" i="2" l="1"/>
  <c r="GK34" i="2"/>
  <c r="GK42" i="2" l="1"/>
  <c r="GK35" i="2"/>
  <c r="GL23" i="2"/>
  <c r="GK29" i="2"/>
  <c r="GK43" i="2" l="1"/>
  <c r="GK44" i="2" s="1"/>
  <c r="GK36" i="2"/>
  <c r="GL24" i="2"/>
  <c r="GL25" i="2" s="1"/>
  <c r="GL39" i="2" l="1"/>
  <c r="GK45" i="2"/>
  <c r="GK37" i="2"/>
  <c r="GL31" i="2"/>
  <c r="GK50" i="2"/>
  <c r="GL32" i="2" l="1"/>
  <c r="GL33" i="2" s="1"/>
  <c r="GK51" i="2"/>
  <c r="GK58" i="2"/>
  <c r="GL40" i="2"/>
  <c r="GL41" i="2" s="1"/>
  <c r="GK52" i="2" l="1"/>
  <c r="GK59" i="2"/>
  <c r="GK60" i="2" s="1"/>
  <c r="GK66" i="2" l="1"/>
  <c r="GL55" i="2"/>
  <c r="GK61" i="2"/>
  <c r="GK53" i="2"/>
  <c r="GL47" i="2"/>
  <c r="GK67" i="2" l="1"/>
  <c r="GK74" i="2" s="1"/>
  <c r="GL48" i="2"/>
  <c r="GL49" i="2" s="1"/>
  <c r="GL56" i="2"/>
  <c r="GL57" i="2" s="1"/>
  <c r="GK75" i="2" l="1"/>
  <c r="GK76" i="2" s="1"/>
  <c r="GK68" i="2"/>
  <c r="GK82" i="2" l="1"/>
  <c r="GK83" i="2" s="1"/>
  <c r="GK90" i="2" s="1"/>
  <c r="GK69" i="2"/>
  <c r="GL63" i="2"/>
  <c r="GK77" i="2"/>
  <c r="GL71" i="2"/>
  <c r="GK91" i="2" l="1"/>
  <c r="GK92" i="2" s="1"/>
  <c r="GK84" i="2"/>
  <c r="GL72" i="2"/>
  <c r="GL73" i="2" s="1"/>
  <c r="GL64" i="2"/>
  <c r="GL65" i="2"/>
  <c r="GK93" i="2" l="1"/>
  <c r="GL87" i="2"/>
  <c r="GK98" i="2"/>
  <c r="GL79" i="2"/>
  <c r="GK85" i="2"/>
  <c r="GL88" i="2" l="1"/>
  <c r="GL89" i="2" s="1"/>
  <c r="GK106" i="2"/>
  <c r="GK99" i="2"/>
  <c r="GL80" i="2"/>
  <c r="GL81" i="2" s="1"/>
  <c r="GK107" i="2" l="1"/>
  <c r="GK108" i="2" s="1"/>
  <c r="GK114" i="2"/>
  <c r="GK100" i="2"/>
  <c r="GK115" i="2" l="1"/>
  <c r="GL95" i="2"/>
  <c r="GK101" i="2"/>
  <c r="GK109" i="2"/>
  <c r="GL103" i="2"/>
  <c r="GL104" i="2" l="1"/>
  <c r="GL105" i="2" s="1"/>
  <c r="GK116" i="2"/>
  <c r="GL96" i="2"/>
  <c r="GL97" i="2" s="1"/>
  <c r="GK122" i="2"/>
  <c r="GK123" i="2" l="1"/>
  <c r="GK130" i="2" s="1"/>
  <c r="GK117" i="2"/>
  <c r="GL111" i="2"/>
  <c r="GK138" i="2" l="1"/>
  <c r="GK131" i="2"/>
  <c r="GK132" i="2" s="1"/>
  <c r="GL112" i="2"/>
  <c r="GL113" i="2" s="1"/>
  <c r="GK124" i="2"/>
  <c r="GK139" i="2" l="1"/>
  <c r="GL127" i="2"/>
  <c r="GK133" i="2"/>
  <c r="GK125" i="2"/>
  <c r="GL119" i="2"/>
  <c r="GK140" i="2" l="1"/>
  <c r="GK146" i="2"/>
  <c r="GL120" i="2"/>
  <c r="GL121" i="2" s="1"/>
  <c r="GL128" i="2"/>
  <c r="GL129" i="2" s="1"/>
  <c r="GL135" i="2" l="1"/>
  <c r="GK141" i="2"/>
  <c r="GK147" i="2"/>
  <c r="GK148" i="2" l="1"/>
  <c r="GL136" i="2"/>
  <c r="GL137" i="2" s="1"/>
  <c r="GK154" i="2"/>
  <c r="GL143" i="2" l="1"/>
  <c r="GK149" i="2"/>
  <c r="GK162" i="2"/>
  <c r="GK163" i="2" s="1"/>
  <c r="GK164" i="2" s="1"/>
  <c r="GK155" i="2"/>
  <c r="GL144" i="2" l="1"/>
  <c r="GL145" i="2" s="1"/>
  <c r="GK165" i="2"/>
  <c r="GL159" i="2"/>
  <c r="GK156" i="2"/>
  <c r="GK167" i="2"/>
  <c r="GK157" i="2" l="1"/>
  <c r="GL151" i="2"/>
  <c r="GL160" i="2"/>
  <c r="GL161" i="2" s="1"/>
  <c r="GL152" i="2" l="1"/>
  <c r="GL153" i="2" s="1"/>
  <c r="GL2" i="2" l="1"/>
  <c r="GL10" i="2" s="1"/>
  <c r="GL11" i="2" l="1"/>
  <c r="GL12" i="2" l="1"/>
  <c r="GL18" i="2"/>
  <c r="GL13" i="2" l="1"/>
  <c r="GM7" i="2"/>
  <c r="GL19" i="2"/>
  <c r="GM8" i="2" l="1"/>
  <c r="GM9" i="2" s="1"/>
  <c r="GL20" i="2"/>
  <c r="GL26" i="2"/>
  <c r="GL27" i="2" l="1"/>
  <c r="GL21" i="2"/>
  <c r="GM15" i="2"/>
  <c r="GL28" i="2" l="1"/>
  <c r="GM16" i="2"/>
  <c r="GM17" i="2" s="1"/>
  <c r="GL34" i="2"/>
  <c r="GL35" i="2" l="1"/>
  <c r="GL42" i="2" s="1"/>
  <c r="GL29" i="2"/>
  <c r="GM23" i="2"/>
  <c r="GL43" i="2" l="1"/>
  <c r="GL44" i="2" s="1"/>
  <c r="GL36" i="2"/>
  <c r="GM24" i="2"/>
  <c r="GM25" i="2" s="1"/>
  <c r="GL37" i="2" l="1"/>
  <c r="GM31" i="2"/>
  <c r="GL45" i="2"/>
  <c r="GM39" i="2"/>
  <c r="GL50" i="2"/>
  <c r="GM32" i="2" l="1"/>
  <c r="GM33" i="2" s="1"/>
  <c r="GL51" i="2"/>
  <c r="GM40" i="2"/>
  <c r="GM41" i="2" s="1"/>
  <c r="GL52" i="2" l="1"/>
  <c r="GL58" i="2"/>
  <c r="GL59" i="2" l="1"/>
  <c r="GL66" i="2" s="1"/>
  <c r="GL53" i="2"/>
  <c r="GM47" i="2"/>
  <c r="GL74" i="2" l="1"/>
  <c r="GL67" i="2"/>
  <c r="GL68" i="2" s="1"/>
  <c r="GL60" i="2"/>
  <c r="GM48" i="2"/>
  <c r="GM49" i="2" s="1"/>
  <c r="GL75" i="2" l="1"/>
  <c r="GL76" i="2" s="1"/>
  <c r="GM63" i="2"/>
  <c r="GL69" i="2"/>
  <c r="GL61" i="2"/>
  <c r="GM55" i="2"/>
  <c r="GM71" i="2" l="1"/>
  <c r="GL77" i="2"/>
  <c r="GM56" i="2"/>
  <c r="GM57" i="2" s="1"/>
  <c r="GM64" i="2"/>
  <c r="GM65" i="2" s="1"/>
  <c r="GL82" i="2"/>
  <c r="GM72" i="2" l="1"/>
  <c r="GM73" i="2" s="1"/>
  <c r="GL83" i="2"/>
  <c r="GL84" i="2" l="1"/>
  <c r="GL90" i="2"/>
  <c r="GL91" i="2" l="1"/>
  <c r="GL98" i="2" s="1"/>
  <c r="GL85" i="2"/>
  <c r="GM79" i="2"/>
  <c r="GL99" i="2" l="1"/>
  <c r="GL100" i="2" s="1"/>
  <c r="GL92" i="2"/>
  <c r="GM80" i="2"/>
  <c r="GM81" i="2" s="1"/>
  <c r="GL106" i="2" l="1"/>
  <c r="GL107" i="2" s="1"/>
  <c r="GL108" i="2" s="1"/>
  <c r="GM87" i="2"/>
  <c r="GL93" i="2"/>
  <c r="GL101" i="2"/>
  <c r="GM95" i="2"/>
  <c r="GL109" i="2" l="1"/>
  <c r="GM103" i="2"/>
  <c r="GM96" i="2"/>
  <c r="GM97" i="2" s="1"/>
  <c r="GM88" i="2"/>
  <c r="GM89" i="2" s="1"/>
  <c r="GL114" i="2"/>
  <c r="GL115" i="2" l="1"/>
  <c r="GM104" i="2"/>
  <c r="GM105" i="2" s="1"/>
  <c r="GL116" i="2" l="1"/>
  <c r="GL122" i="2"/>
  <c r="GL117" i="2" l="1"/>
  <c r="GM111" i="2"/>
  <c r="GL130" i="2"/>
  <c r="GL123" i="2"/>
  <c r="GM112" i="2" l="1"/>
  <c r="GM113" i="2" s="1"/>
  <c r="GL131" i="2"/>
  <c r="GL132" i="2" s="1"/>
  <c r="GL124" i="2"/>
  <c r="GM119" i="2" l="1"/>
  <c r="GL125" i="2"/>
  <c r="GL133" i="2"/>
  <c r="GM127" i="2"/>
  <c r="GL138" i="2"/>
  <c r="GM129" i="2" l="1"/>
  <c r="GM128" i="2"/>
  <c r="GL139" i="2"/>
  <c r="GM120" i="2"/>
  <c r="GM121" i="2" s="1"/>
  <c r="GL140" i="2" l="1"/>
  <c r="GL146" i="2"/>
  <c r="GL141" i="2" l="1"/>
  <c r="GM135" i="2"/>
  <c r="GL147" i="2"/>
  <c r="GM136" i="2" l="1"/>
  <c r="GM137" i="2" s="1"/>
  <c r="GL148" i="2"/>
  <c r="GL154" i="2"/>
  <c r="GL149" i="2" l="1"/>
  <c r="GM143" i="2"/>
  <c r="GL155" i="2"/>
  <c r="GL156" i="2" l="1"/>
  <c r="GL167" i="2"/>
  <c r="GM144" i="2"/>
  <c r="GM145" i="2" s="1"/>
  <c r="GL162" i="2"/>
  <c r="GL163" i="2" s="1"/>
  <c r="GL164" i="2" s="1"/>
  <c r="GL165" i="2" l="1"/>
  <c r="GM159" i="2"/>
  <c r="GL157" i="2"/>
  <c r="GM151" i="2"/>
  <c r="GM160" i="2" l="1"/>
  <c r="GM161" i="2" s="1"/>
  <c r="GM152" i="2"/>
  <c r="GM153" i="2" s="1"/>
  <c r="GM2" i="2" l="1"/>
  <c r="GM10" i="2" s="1"/>
  <c r="GM11" i="2" l="1"/>
  <c r="GM12" i="2" l="1"/>
  <c r="GM18" i="2"/>
  <c r="GM13" i="2" l="1"/>
  <c r="GN7" i="2"/>
  <c r="GM19" i="2"/>
  <c r="GN8" i="2" l="1"/>
  <c r="GN9" i="2" s="1"/>
  <c r="GM20" i="2"/>
  <c r="GM26" i="2"/>
  <c r="GM27" i="2" l="1"/>
  <c r="GN15" i="2"/>
  <c r="GM21" i="2"/>
  <c r="GM28" i="2" l="1"/>
  <c r="GN16" i="2"/>
  <c r="GN17" i="2" s="1"/>
  <c r="GM34" i="2"/>
  <c r="GN23" i="2" l="1"/>
  <c r="GM29" i="2"/>
  <c r="GM42" i="2"/>
  <c r="GM35" i="2"/>
  <c r="GM43" i="2" l="1"/>
  <c r="GM44" i="2" s="1"/>
  <c r="GN24" i="2"/>
  <c r="GN25" i="2" s="1"/>
  <c r="GM36" i="2"/>
  <c r="GN31" i="2" l="1"/>
  <c r="GM37" i="2"/>
  <c r="GM45" i="2"/>
  <c r="GN39" i="2"/>
  <c r="GM50" i="2"/>
  <c r="GM51" i="2" l="1"/>
  <c r="GM58" i="2" s="1"/>
  <c r="GN40" i="2"/>
  <c r="GN41" i="2" s="1"/>
  <c r="GN32" i="2"/>
  <c r="GN33" i="2" s="1"/>
  <c r="GM59" i="2" l="1"/>
  <c r="GM60" i="2" s="1"/>
  <c r="GM52" i="2"/>
  <c r="GM53" i="2" l="1"/>
  <c r="GN47" i="2"/>
  <c r="GM66" i="2"/>
  <c r="GN55" i="2"/>
  <c r="GM61" i="2"/>
  <c r="GN48" i="2" l="1"/>
  <c r="GN49" i="2" s="1"/>
  <c r="GM67" i="2"/>
  <c r="GN56" i="2"/>
  <c r="GN57" i="2" s="1"/>
  <c r="GM68" i="2" l="1"/>
  <c r="GM74" i="2"/>
  <c r="GM75" i="2" l="1"/>
  <c r="GM82" i="2" s="1"/>
  <c r="GN63" i="2"/>
  <c r="GM69" i="2"/>
  <c r="GM83" i="2" l="1"/>
  <c r="GM84" i="2" s="1"/>
  <c r="GN64" i="2"/>
  <c r="GN65" i="2" s="1"/>
  <c r="GM76" i="2"/>
  <c r="GN71" i="2" l="1"/>
  <c r="GM77" i="2"/>
  <c r="GM85" i="2"/>
  <c r="GN79" i="2"/>
  <c r="GM90" i="2"/>
  <c r="GM91" i="2" l="1"/>
  <c r="GM98" i="2" s="1"/>
  <c r="GN72" i="2"/>
  <c r="GN73" i="2" s="1"/>
  <c r="GN81" i="2"/>
  <c r="GN80" i="2"/>
  <c r="GM99" i="2" l="1"/>
  <c r="GM100" i="2" s="1"/>
  <c r="GM92" i="2"/>
  <c r="GM106" i="2" l="1"/>
  <c r="GN95" i="2"/>
  <c r="GM101" i="2"/>
  <c r="GM93" i="2"/>
  <c r="GN87" i="2"/>
  <c r="GN89" i="2" l="1"/>
  <c r="GN88" i="2"/>
  <c r="GM107" i="2"/>
  <c r="GN96" i="2"/>
  <c r="GN97" i="2" s="1"/>
  <c r="GM108" i="2" l="1"/>
  <c r="GM114" i="2"/>
  <c r="GM115" i="2" l="1"/>
  <c r="GM122" i="2" s="1"/>
  <c r="GN103" i="2"/>
  <c r="GM109" i="2"/>
  <c r="GM123" i="2" l="1"/>
  <c r="GM124" i="2" s="1"/>
  <c r="GN104" i="2"/>
  <c r="GN105" i="2" s="1"/>
  <c r="GM116" i="2"/>
  <c r="GN111" i="2" l="1"/>
  <c r="GM117" i="2"/>
  <c r="GN119" i="2"/>
  <c r="GM125" i="2"/>
  <c r="GM130" i="2"/>
  <c r="GM131" i="2" l="1"/>
  <c r="GM138" i="2" s="1"/>
  <c r="GN112" i="2"/>
  <c r="GN113" i="2" s="1"/>
  <c r="GN120" i="2"/>
  <c r="GN121" i="2" s="1"/>
  <c r="GM139" i="2" l="1"/>
  <c r="GM140" i="2" s="1"/>
  <c r="GM132" i="2"/>
  <c r="GM141" i="2" l="1"/>
  <c r="GN135" i="2"/>
  <c r="GN127" i="2"/>
  <c r="GM133" i="2"/>
  <c r="GM146" i="2"/>
  <c r="GM147" i="2" l="1"/>
  <c r="GM154" i="2" s="1"/>
  <c r="GN136" i="2"/>
  <c r="GN137" i="2" s="1"/>
  <c r="GN128" i="2"/>
  <c r="GN129" i="2" s="1"/>
  <c r="GM155" i="2" l="1"/>
  <c r="GM156" i="2" s="1"/>
  <c r="GM148" i="2"/>
  <c r="GM157" i="2" l="1"/>
  <c r="GN151" i="2"/>
  <c r="GN143" i="2"/>
  <c r="GM149" i="2"/>
  <c r="GM162" i="2"/>
  <c r="GM163" i="2" s="1"/>
  <c r="GM164" i="2" s="1"/>
  <c r="GN159" i="2" l="1"/>
  <c r="GM165" i="2"/>
  <c r="GN152" i="2"/>
  <c r="GN153" i="2" s="1"/>
  <c r="GN144" i="2"/>
  <c r="GN145" i="2" s="1"/>
  <c r="GM167" i="2"/>
  <c r="GN2" i="2" l="1"/>
  <c r="GN10" i="2" s="1"/>
  <c r="GN160" i="2"/>
  <c r="GN161" i="2" s="1"/>
  <c r="GN11" i="2" l="1"/>
  <c r="GN18" i="2"/>
  <c r="GN19" i="2" l="1"/>
  <c r="GN20" i="2" s="1"/>
  <c r="GN12" i="2"/>
  <c r="GO15" i="2" l="1"/>
  <c r="GN21" i="2"/>
  <c r="GO7" i="2"/>
  <c r="GN13" i="2"/>
  <c r="GN26" i="2"/>
  <c r="GN27" i="2" l="1"/>
  <c r="GN34" i="2" s="1"/>
  <c r="GO16" i="2"/>
  <c r="GO17" i="2" s="1"/>
  <c r="GO8" i="2"/>
  <c r="GO9" i="2" s="1"/>
  <c r="GN35" i="2" l="1"/>
  <c r="GN36" i="2" s="1"/>
  <c r="GN28" i="2"/>
  <c r="GO31" i="2" l="1"/>
  <c r="GN37" i="2"/>
  <c r="GN29" i="2"/>
  <c r="GO23" i="2"/>
  <c r="GN42" i="2"/>
  <c r="GN43" i="2" l="1"/>
  <c r="GO32" i="2"/>
  <c r="GO33" i="2" s="1"/>
  <c r="GO24" i="2"/>
  <c r="GO25" i="2" s="1"/>
  <c r="GN44" i="2" l="1"/>
  <c r="GN50" i="2"/>
  <c r="GO39" i="2" l="1"/>
  <c r="GN45" i="2"/>
  <c r="GN51" i="2"/>
  <c r="GN58" i="2" s="1"/>
  <c r="GN59" i="2" l="1"/>
  <c r="GN60" i="2" s="1"/>
  <c r="GO40" i="2"/>
  <c r="GO41" i="2" s="1"/>
  <c r="GN52" i="2"/>
  <c r="GO55" i="2" l="1"/>
  <c r="GN61" i="2"/>
  <c r="GN53" i="2"/>
  <c r="GO47" i="2"/>
  <c r="GN66" i="2"/>
  <c r="GO56" i="2" l="1"/>
  <c r="GO57" i="2" s="1"/>
  <c r="GO48" i="2"/>
  <c r="GO49" i="2" s="1"/>
  <c r="GN67" i="2"/>
  <c r="GN68" i="2" l="1"/>
  <c r="GN74" i="2"/>
  <c r="GN82" i="2" l="1"/>
  <c r="GN75" i="2"/>
  <c r="GO63" i="2"/>
  <c r="GN69" i="2"/>
  <c r="GN76" i="2" l="1"/>
  <c r="GN83" i="2"/>
  <c r="GN84" i="2" s="1"/>
  <c r="GO65" i="2"/>
  <c r="GO64" i="2"/>
  <c r="GN77" i="2" l="1"/>
  <c r="GO71" i="2"/>
  <c r="GN85" i="2"/>
  <c r="GO79" i="2"/>
  <c r="GN90" i="2"/>
  <c r="GO72" i="2" l="1"/>
  <c r="GO73" i="2" s="1"/>
  <c r="GN91" i="2"/>
  <c r="GO80" i="2"/>
  <c r="GO81" i="2" s="1"/>
  <c r="GN92" i="2" l="1"/>
  <c r="GN98" i="2"/>
  <c r="GN93" i="2" l="1"/>
  <c r="GO87" i="2"/>
  <c r="GN99" i="2"/>
  <c r="GO88" i="2" l="1"/>
  <c r="GO89" i="2" s="1"/>
  <c r="GN100" i="2"/>
  <c r="GN106" i="2"/>
  <c r="GO95" i="2" l="1"/>
  <c r="GN101" i="2"/>
  <c r="GN107" i="2"/>
  <c r="GN114" i="2" s="1"/>
  <c r="GN115" i="2" l="1"/>
  <c r="GN116" i="2" s="1"/>
  <c r="GO96" i="2"/>
  <c r="GO97" i="2" s="1"/>
  <c r="GN108" i="2"/>
  <c r="GN122" i="2" l="1"/>
  <c r="GN109" i="2"/>
  <c r="GO103" i="2"/>
  <c r="GO111" i="2"/>
  <c r="GN117" i="2"/>
  <c r="GN123" i="2"/>
  <c r="GN124" i="2" l="1"/>
  <c r="GO104" i="2"/>
  <c r="GO105" i="2" s="1"/>
  <c r="GN130" i="2"/>
  <c r="GO112" i="2"/>
  <c r="GO113" i="2" s="1"/>
  <c r="GN131" i="2" l="1"/>
  <c r="GN138" i="2"/>
  <c r="GN125" i="2"/>
  <c r="GO119" i="2"/>
  <c r="GN139" i="2" l="1"/>
  <c r="GN140" i="2" s="1"/>
  <c r="GO120" i="2"/>
  <c r="GO121" i="2" s="1"/>
  <c r="GN132" i="2"/>
  <c r="GO127" i="2" l="1"/>
  <c r="GN133" i="2"/>
  <c r="GN141" i="2"/>
  <c r="GO135" i="2"/>
  <c r="GN146" i="2"/>
  <c r="GN147" i="2" l="1"/>
  <c r="GO129" i="2"/>
  <c r="GO128" i="2"/>
  <c r="GO136" i="2"/>
  <c r="GO137" i="2" s="1"/>
  <c r="GN148" i="2" l="1"/>
  <c r="GN154" i="2"/>
  <c r="GN155" i="2" l="1"/>
  <c r="GN162" i="2" s="1"/>
  <c r="GN163" i="2" s="1"/>
  <c r="GN164" i="2" s="1"/>
  <c r="GO143" i="2"/>
  <c r="GN149" i="2"/>
  <c r="GO159" i="2" l="1"/>
  <c r="GN165" i="2"/>
  <c r="GO144" i="2"/>
  <c r="GO145" i="2" s="1"/>
  <c r="GN156" i="2"/>
  <c r="GN167" i="2"/>
  <c r="GN157" i="2" l="1"/>
  <c r="GO151" i="2"/>
  <c r="GO160" i="2"/>
  <c r="GO161" i="2" s="1"/>
  <c r="GO152" i="2" l="1"/>
  <c r="GO153" i="2" s="1"/>
  <c r="GO2" i="2" l="1"/>
  <c r="GO10" i="2" s="1"/>
  <c r="GO11" i="2" l="1"/>
  <c r="GO18" i="2" s="1"/>
  <c r="GO19" i="2" l="1"/>
  <c r="GO20" i="2" s="1"/>
  <c r="GO12" i="2"/>
  <c r="GP15" i="2" l="1"/>
  <c r="GO21" i="2"/>
  <c r="GP7" i="2"/>
  <c r="GO13" i="2"/>
  <c r="GO26" i="2"/>
  <c r="GP17" i="2" l="1"/>
  <c r="GP16" i="2"/>
  <c r="GP8" i="2"/>
  <c r="GP9" i="2" s="1"/>
  <c r="GO27" i="2"/>
  <c r="GO34" i="2" s="1"/>
  <c r="GO35" i="2" l="1"/>
  <c r="GO36" i="2" s="1"/>
  <c r="GO28" i="2"/>
  <c r="GO42" i="2" l="1"/>
  <c r="GO37" i="2"/>
  <c r="GP31" i="2"/>
  <c r="GP23" i="2"/>
  <c r="GO29" i="2"/>
  <c r="GP24" i="2" l="1"/>
  <c r="GP25" i="2" s="1"/>
  <c r="GO43" i="2"/>
  <c r="GP32" i="2"/>
  <c r="GP33" i="2" s="1"/>
  <c r="GO44" i="2" l="1"/>
  <c r="GO50" i="2"/>
  <c r="GO58" i="2" l="1"/>
  <c r="GO51" i="2"/>
  <c r="GP39" i="2"/>
  <c r="GO45" i="2"/>
  <c r="GO52" i="2" l="1"/>
  <c r="GO59" i="2"/>
  <c r="GO60" i="2" s="1"/>
  <c r="GP40" i="2"/>
  <c r="GP41" i="2" s="1"/>
  <c r="GP47" i="2" l="1"/>
  <c r="GO53" i="2"/>
  <c r="GP55" i="2"/>
  <c r="GO61" i="2"/>
  <c r="GO66" i="2"/>
  <c r="GP49" i="2" l="1"/>
  <c r="GP48" i="2"/>
  <c r="GP56" i="2"/>
  <c r="GP57" i="2" s="1"/>
  <c r="GO67" i="2"/>
  <c r="GO68" i="2" l="1"/>
  <c r="GO74" i="2"/>
  <c r="GP63" i="2" l="1"/>
  <c r="GO69" i="2"/>
  <c r="GO75" i="2"/>
  <c r="GO82" i="2" s="1"/>
  <c r="GP64" i="2" l="1"/>
  <c r="GP65" i="2" s="1"/>
  <c r="GO83" i="2"/>
  <c r="GO84" i="2" s="1"/>
  <c r="GO76" i="2"/>
  <c r="GO77" i="2" l="1"/>
  <c r="GP71" i="2"/>
  <c r="GO85" i="2"/>
  <c r="GP79" i="2"/>
  <c r="GO90" i="2"/>
  <c r="GO91" i="2" l="1"/>
  <c r="GP72" i="2"/>
  <c r="GP73" i="2" s="1"/>
  <c r="GP80" i="2"/>
  <c r="GP81" i="2" s="1"/>
  <c r="GO92" i="2" l="1"/>
  <c r="GO98" i="2"/>
  <c r="GP87" i="2" l="1"/>
  <c r="GO93" i="2"/>
  <c r="GO99" i="2"/>
  <c r="GP88" i="2" l="1"/>
  <c r="GP89" i="2" s="1"/>
  <c r="GO100" i="2"/>
  <c r="GO106" i="2"/>
  <c r="GO101" i="2" l="1"/>
  <c r="GP95" i="2"/>
  <c r="GO107" i="2"/>
  <c r="GO114" i="2" s="1"/>
  <c r="GP96" i="2" l="1"/>
  <c r="GP97" i="2" s="1"/>
  <c r="GO115" i="2"/>
  <c r="GO116" i="2" s="1"/>
  <c r="GO108" i="2"/>
  <c r="GO109" i="2" l="1"/>
  <c r="GP103" i="2"/>
  <c r="GP111" i="2"/>
  <c r="GO117" i="2"/>
  <c r="GO122" i="2"/>
  <c r="GP104" i="2" l="1"/>
  <c r="GP105" i="2" s="1"/>
  <c r="GO123" i="2"/>
  <c r="GP113" i="2"/>
  <c r="GP112" i="2"/>
  <c r="GO124" i="2" l="1"/>
  <c r="GO130" i="2"/>
  <c r="GO125" i="2" l="1"/>
  <c r="GP119" i="2"/>
  <c r="GO131" i="2"/>
  <c r="GO132" i="2" l="1"/>
  <c r="GP120" i="2"/>
  <c r="GP121" i="2" s="1"/>
  <c r="GO138" i="2"/>
  <c r="GO133" i="2" l="1"/>
  <c r="GP127" i="2"/>
  <c r="GO139" i="2"/>
  <c r="GO146" i="2" s="1"/>
  <c r="GP128" i="2" l="1"/>
  <c r="GP129" i="2" s="1"/>
  <c r="GO140" i="2"/>
  <c r="GO147" i="2"/>
  <c r="GO148" i="2" s="1"/>
  <c r="GP143" i="2" l="1"/>
  <c r="GO149" i="2"/>
  <c r="GP135" i="2"/>
  <c r="GO141" i="2"/>
  <c r="GO154" i="2"/>
  <c r="GO155" i="2" l="1"/>
  <c r="GO162" i="2" s="1"/>
  <c r="GO163" i="2" s="1"/>
  <c r="GO164" i="2" s="1"/>
  <c r="GP144" i="2"/>
  <c r="GP145" i="2" s="1"/>
  <c r="GP136" i="2"/>
  <c r="GP137" i="2" s="1"/>
  <c r="GP159" i="2" l="1"/>
  <c r="GO165" i="2"/>
  <c r="GO156" i="2"/>
  <c r="GO167" i="2"/>
  <c r="GO157" i="2" l="1"/>
  <c r="GP151" i="2"/>
  <c r="GP160" i="2"/>
  <c r="GP161" i="2" s="1"/>
  <c r="GP152" i="2" l="1"/>
  <c r="GP153" i="2" s="1"/>
  <c r="GP2" i="2" l="1"/>
  <c r="GP10" i="2" s="1"/>
  <c r="GP11" i="2" l="1"/>
  <c r="GP12" i="2" l="1"/>
  <c r="GP18" i="2"/>
  <c r="GP13" i="2" l="1"/>
  <c r="GQ7" i="2"/>
  <c r="GP19" i="2"/>
  <c r="GQ9" i="2" l="1"/>
  <c r="GQ8" i="2"/>
  <c r="GP20" i="2"/>
  <c r="GP26" i="2"/>
  <c r="GP27" i="2" l="1"/>
  <c r="GQ15" i="2"/>
  <c r="GP21" i="2"/>
  <c r="GP28" i="2" l="1"/>
  <c r="GQ16" i="2"/>
  <c r="GQ17" i="2" s="1"/>
  <c r="GP34" i="2"/>
  <c r="GP35" i="2" l="1"/>
  <c r="GQ23" i="2"/>
  <c r="GP29" i="2"/>
  <c r="GP36" i="2" l="1"/>
  <c r="GQ24" i="2"/>
  <c r="GQ25" i="2" s="1"/>
  <c r="GP42" i="2"/>
  <c r="GP37" i="2" l="1"/>
  <c r="GQ31" i="2"/>
  <c r="GP43" i="2"/>
  <c r="GP50" i="2" s="1"/>
  <c r="GQ33" i="2" l="1"/>
  <c r="GQ32" i="2"/>
  <c r="GP44" i="2"/>
  <c r="GP51" i="2"/>
  <c r="GP52" i="2" s="1"/>
  <c r="GQ47" i="2" l="1"/>
  <c r="GP53" i="2"/>
  <c r="GQ39" i="2"/>
  <c r="GP45" i="2"/>
  <c r="GP58" i="2"/>
  <c r="GP59" i="2" l="1"/>
  <c r="GQ48" i="2"/>
  <c r="GQ49" i="2" s="1"/>
  <c r="GQ40" i="2"/>
  <c r="GQ41" i="2" s="1"/>
  <c r="GP60" i="2" l="1"/>
  <c r="GP66" i="2"/>
  <c r="GQ55" i="2" l="1"/>
  <c r="GP61" i="2"/>
  <c r="GP67" i="2"/>
  <c r="GP74" i="2" s="1"/>
  <c r="GQ56" i="2" l="1"/>
  <c r="GQ57" i="2" s="1"/>
  <c r="GP68" i="2"/>
  <c r="GP75" i="2"/>
  <c r="GP76" i="2" s="1"/>
  <c r="GP69" i="2" l="1"/>
  <c r="GQ63" i="2"/>
  <c r="GP82" i="2"/>
  <c r="GQ71" i="2"/>
  <c r="GP77" i="2"/>
  <c r="GQ64" i="2" l="1"/>
  <c r="GQ65" i="2" s="1"/>
  <c r="GP83" i="2"/>
  <c r="GP90" i="2" s="1"/>
  <c r="GQ72" i="2"/>
  <c r="GQ73" i="2" s="1"/>
  <c r="GP84" i="2" l="1"/>
  <c r="GP91" i="2"/>
  <c r="GP92" i="2" s="1"/>
  <c r="GQ87" i="2" l="1"/>
  <c r="GP93" i="2"/>
  <c r="GP85" i="2"/>
  <c r="GQ79" i="2"/>
  <c r="GP98" i="2"/>
  <c r="GP99" i="2" l="1"/>
  <c r="GQ88" i="2"/>
  <c r="GQ89" i="2" s="1"/>
  <c r="GQ80" i="2"/>
  <c r="GQ81" i="2" s="1"/>
  <c r="GP100" i="2" l="1"/>
  <c r="GP106" i="2"/>
  <c r="GP107" i="2" l="1"/>
  <c r="GP114" i="2" s="1"/>
  <c r="GQ95" i="2"/>
  <c r="GP101" i="2"/>
  <c r="GP115" i="2" l="1"/>
  <c r="GP116" i="2" s="1"/>
  <c r="GQ96" i="2"/>
  <c r="GQ97" i="2" s="1"/>
  <c r="GP108" i="2"/>
  <c r="GQ111" i="2" l="1"/>
  <c r="GP117" i="2"/>
  <c r="GQ103" i="2"/>
  <c r="GP109" i="2"/>
  <c r="GP122" i="2"/>
  <c r="GP123" i="2" l="1"/>
  <c r="GQ112" i="2"/>
  <c r="GQ113" i="2" s="1"/>
  <c r="GQ104" i="2"/>
  <c r="GQ105" i="2" s="1"/>
  <c r="GP124" i="2" l="1"/>
  <c r="GP130" i="2"/>
  <c r="GQ119" i="2" l="1"/>
  <c r="GP125" i="2"/>
  <c r="GP131" i="2"/>
  <c r="GQ120" i="2" l="1"/>
  <c r="GQ121" i="2" s="1"/>
  <c r="GP132" i="2"/>
  <c r="GP138" i="2"/>
  <c r="GP139" i="2" l="1"/>
  <c r="GP146" i="2" s="1"/>
  <c r="GQ127" i="2"/>
  <c r="GP133" i="2"/>
  <c r="GP147" i="2" l="1"/>
  <c r="GP148" i="2" s="1"/>
  <c r="GP140" i="2"/>
  <c r="GQ128" i="2"/>
  <c r="GQ129" i="2" s="1"/>
  <c r="GQ135" i="2" l="1"/>
  <c r="GP141" i="2"/>
  <c r="GQ143" i="2"/>
  <c r="GP149" i="2"/>
  <c r="GP154" i="2"/>
  <c r="GP155" i="2" l="1"/>
  <c r="GP162" i="2" s="1"/>
  <c r="GP163" i="2" s="1"/>
  <c r="GP164" i="2" s="1"/>
  <c r="GQ136" i="2"/>
  <c r="GQ137" i="2" s="1"/>
  <c r="GQ144" i="2"/>
  <c r="GQ145" i="2" s="1"/>
  <c r="GP165" i="2" l="1"/>
  <c r="GQ159" i="2"/>
  <c r="GP156" i="2"/>
  <c r="GP167" i="2"/>
  <c r="GP157" i="2" l="1"/>
  <c r="GQ151" i="2"/>
  <c r="GQ160" i="2"/>
  <c r="GQ161" i="2" s="1"/>
  <c r="GQ152" i="2" l="1"/>
  <c r="GQ153" i="2" s="1"/>
  <c r="GQ2" i="2" l="1"/>
  <c r="GQ10" i="2" s="1"/>
  <c r="GQ11" i="2" l="1"/>
  <c r="GQ12" i="2" l="1"/>
  <c r="GQ18" i="2"/>
  <c r="GQ19" i="2" l="1"/>
  <c r="GQ26" i="2" s="1"/>
  <c r="GQ13" i="2"/>
  <c r="GR7" i="2"/>
  <c r="GQ27" i="2" l="1"/>
  <c r="GQ28" i="2" s="1"/>
  <c r="GQ20" i="2"/>
  <c r="GR8" i="2"/>
  <c r="GR9" i="2" s="1"/>
  <c r="GQ34" i="2" l="1"/>
  <c r="GR23" i="2"/>
  <c r="GQ29" i="2"/>
  <c r="GQ35" i="2"/>
  <c r="GQ36" i="2" s="1"/>
  <c r="GQ21" i="2"/>
  <c r="GR15" i="2"/>
  <c r="GR24" i="2" l="1"/>
  <c r="GR25" i="2" s="1"/>
  <c r="GQ37" i="2"/>
  <c r="GR31" i="2"/>
  <c r="GR16" i="2"/>
  <c r="GR17" i="2" s="1"/>
  <c r="GQ42" i="2"/>
  <c r="GQ43" i="2" l="1"/>
  <c r="GR32" i="2"/>
  <c r="GR33" i="2" s="1"/>
  <c r="GQ44" i="2" l="1"/>
  <c r="GQ50" i="2"/>
  <c r="GQ45" i="2" l="1"/>
  <c r="GR39" i="2"/>
  <c r="GQ51" i="2"/>
  <c r="GQ58" i="2" s="1"/>
  <c r="GR40" i="2" l="1"/>
  <c r="GR41" i="2" s="1"/>
  <c r="GQ52" i="2"/>
  <c r="GQ59" i="2"/>
  <c r="GQ60" i="2" s="1"/>
  <c r="GR55" i="2" l="1"/>
  <c r="GQ61" i="2"/>
  <c r="GR47" i="2"/>
  <c r="GQ53" i="2"/>
  <c r="GQ66" i="2"/>
  <c r="GQ67" i="2" l="1"/>
  <c r="GR56" i="2"/>
  <c r="GR57" i="2" s="1"/>
  <c r="GR48" i="2"/>
  <c r="GR49" i="2" s="1"/>
  <c r="GQ68" i="2" l="1"/>
  <c r="GQ74" i="2"/>
  <c r="GQ75" i="2" l="1"/>
  <c r="GQ82" i="2" s="1"/>
  <c r="GR63" i="2"/>
  <c r="GQ69" i="2"/>
  <c r="GQ83" i="2" l="1"/>
  <c r="GQ84" i="2" s="1"/>
  <c r="GR64" i="2"/>
  <c r="GR65" i="2"/>
  <c r="GQ76" i="2"/>
  <c r="GQ85" i="2" l="1"/>
  <c r="GR79" i="2"/>
  <c r="GQ77" i="2"/>
  <c r="GR71" i="2"/>
  <c r="GQ90" i="2"/>
  <c r="GQ91" i="2" l="1"/>
  <c r="GR80" i="2"/>
  <c r="GR81" i="2" s="1"/>
  <c r="GR72" i="2"/>
  <c r="GR73" i="2" s="1"/>
  <c r="GQ92" i="2" l="1"/>
  <c r="GQ98" i="2"/>
  <c r="GQ99" i="2" l="1"/>
  <c r="GR87" i="2"/>
  <c r="GQ93" i="2"/>
  <c r="GQ100" i="2" l="1"/>
  <c r="GR88" i="2"/>
  <c r="GR89" i="2" s="1"/>
  <c r="GQ106" i="2"/>
  <c r="GR95" i="2" l="1"/>
  <c r="GQ101" i="2"/>
  <c r="GQ107" i="2"/>
  <c r="GQ108" i="2" l="1"/>
  <c r="GR96" i="2"/>
  <c r="GR97" i="2"/>
  <c r="GQ114" i="2"/>
  <c r="GQ109" i="2" l="1"/>
  <c r="GR103" i="2"/>
  <c r="GQ115" i="2"/>
  <c r="GQ122" i="2" s="1"/>
  <c r="GR104" i="2" l="1"/>
  <c r="GR105" i="2" s="1"/>
  <c r="GQ116" i="2"/>
  <c r="GQ123" i="2"/>
  <c r="GQ124" i="2" s="1"/>
  <c r="GQ125" i="2" l="1"/>
  <c r="GR119" i="2"/>
  <c r="GR111" i="2"/>
  <c r="GQ117" i="2"/>
  <c r="GQ130" i="2"/>
  <c r="GQ131" i="2" l="1"/>
  <c r="GR120" i="2"/>
  <c r="GR121" i="2" s="1"/>
  <c r="GR113" i="2"/>
  <c r="GR112" i="2"/>
  <c r="GQ132" i="2" l="1"/>
  <c r="GQ138" i="2"/>
  <c r="GQ139" i="2" l="1"/>
  <c r="GR127" i="2"/>
  <c r="GQ133" i="2"/>
  <c r="GQ140" i="2" l="1"/>
  <c r="GR128" i="2"/>
  <c r="GR129" i="2" s="1"/>
  <c r="GQ146" i="2"/>
  <c r="GQ141" i="2" l="1"/>
  <c r="GR135" i="2"/>
  <c r="GQ147" i="2"/>
  <c r="GQ154" i="2" s="1"/>
  <c r="GR136" i="2" l="1"/>
  <c r="GR137" i="2" s="1"/>
  <c r="GQ148" i="2"/>
  <c r="GQ155" i="2"/>
  <c r="GQ156" i="2" s="1"/>
  <c r="GQ162" i="2" l="1"/>
  <c r="GQ163" i="2" s="1"/>
  <c r="GR151" i="2"/>
  <c r="GQ157" i="2"/>
  <c r="GR143" i="2"/>
  <c r="GQ149" i="2"/>
  <c r="GQ164" i="2" l="1"/>
  <c r="GQ167" i="2"/>
  <c r="GR145" i="2"/>
  <c r="GR144" i="2"/>
  <c r="GR153" i="2"/>
  <c r="GR152" i="2"/>
  <c r="GQ165" i="2" l="1"/>
  <c r="GR159" i="2"/>
  <c r="GR2" i="2"/>
  <c r="GR10" i="2" s="1"/>
  <c r="GR160" i="2" l="1"/>
  <c r="GR161" i="2"/>
  <c r="GR11" i="2"/>
  <c r="GR18" i="2" s="1"/>
  <c r="GR19" i="2" l="1"/>
  <c r="GR20" i="2" s="1"/>
  <c r="GR12" i="2"/>
  <c r="GR21" i="2" l="1"/>
  <c r="GS15" i="2"/>
  <c r="GR26" i="2"/>
  <c r="GS7" i="2"/>
  <c r="GR13" i="2"/>
  <c r="GS8" i="2" l="1"/>
  <c r="GS9" i="2" s="1"/>
  <c r="GR27" i="2"/>
  <c r="GR34" i="2"/>
  <c r="GS16" i="2"/>
  <c r="GS17" i="2" s="1"/>
  <c r="GR28" i="2" l="1"/>
  <c r="GR35" i="2"/>
  <c r="GR36" i="2" s="1"/>
  <c r="GR37" i="2" l="1"/>
  <c r="GS31" i="2"/>
  <c r="GS23" i="2"/>
  <c r="GR29" i="2"/>
  <c r="GR42" i="2"/>
  <c r="GR43" i="2" l="1"/>
  <c r="GS32" i="2"/>
  <c r="GS33" i="2" s="1"/>
  <c r="GS24" i="2"/>
  <c r="GS25" i="2" s="1"/>
  <c r="GR44" i="2" l="1"/>
  <c r="GR50" i="2"/>
  <c r="GR51" i="2" l="1"/>
  <c r="GR58" i="2" s="1"/>
  <c r="GR45" i="2"/>
  <c r="GS39" i="2"/>
  <c r="GR59" i="2" l="1"/>
  <c r="GR60" i="2" s="1"/>
  <c r="GR52" i="2"/>
  <c r="GS41" i="2"/>
  <c r="GS40" i="2"/>
  <c r="GS55" i="2" l="1"/>
  <c r="GR61" i="2"/>
  <c r="GR53" i="2"/>
  <c r="GS47" i="2"/>
  <c r="GR66" i="2"/>
  <c r="GS48" i="2" l="1"/>
  <c r="GS49" i="2" s="1"/>
  <c r="GR67" i="2"/>
  <c r="GR74" i="2"/>
  <c r="GS56" i="2"/>
  <c r="GS57" i="2" s="1"/>
  <c r="GR68" i="2" l="1"/>
  <c r="GR75" i="2"/>
  <c r="GR76" i="2" s="1"/>
  <c r="GR82" i="2"/>
  <c r="GR77" i="2" l="1"/>
  <c r="GS71" i="2"/>
  <c r="GR83" i="2"/>
  <c r="GR84" i="2" s="1"/>
  <c r="GR69" i="2"/>
  <c r="GS63" i="2"/>
  <c r="GR90" i="2" l="1"/>
  <c r="GR91" i="2" s="1"/>
  <c r="GS64" i="2"/>
  <c r="GS65" i="2" s="1"/>
  <c r="GS72" i="2"/>
  <c r="GS73" i="2" s="1"/>
  <c r="GS79" i="2"/>
  <c r="GR85" i="2"/>
  <c r="GR92" i="2" l="1"/>
  <c r="GR98" i="2"/>
  <c r="GS80" i="2"/>
  <c r="GS81" i="2" s="1"/>
  <c r="GR99" i="2" l="1"/>
  <c r="GS87" i="2"/>
  <c r="GR93" i="2"/>
  <c r="GR100" i="2" l="1"/>
  <c r="GR106" i="2"/>
  <c r="GS88" i="2"/>
  <c r="GS89" i="2" s="1"/>
  <c r="GR101" i="2" l="1"/>
  <c r="GS95" i="2"/>
  <c r="GR107" i="2"/>
  <c r="GR114" i="2" s="1"/>
  <c r="GS96" i="2" l="1"/>
  <c r="GS97" i="2" s="1"/>
  <c r="GR108" i="2"/>
  <c r="GR115" i="2"/>
  <c r="GR116" i="2" s="1"/>
  <c r="GR122" i="2" l="1"/>
  <c r="GR123" i="2" s="1"/>
  <c r="GR117" i="2"/>
  <c r="GS111" i="2"/>
  <c r="GS103" i="2"/>
  <c r="GR109" i="2"/>
  <c r="GS104" i="2" l="1"/>
  <c r="GS105" i="2" s="1"/>
  <c r="GR124" i="2"/>
  <c r="GS112" i="2"/>
  <c r="GS113" i="2" s="1"/>
  <c r="GR130" i="2"/>
  <c r="GR131" i="2" l="1"/>
  <c r="GR125" i="2"/>
  <c r="GS119" i="2"/>
  <c r="GR132" i="2" l="1"/>
  <c r="GR138" i="2"/>
  <c r="GS120" i="2"/>
  <c r="GS121" i="2" s="1"/>
  <c r="GS127" i="2" l="1"/>
  <c r="GR133" i="2"/>
  <c r="GR139" i="2"/>
  <c r="GR140" i="2" l="1"/>
  <c r="GS128" i="2"/>
  <c r="GS129" i="2" s="1"/>
  <c r="GR146" i="2"/>
  <c r="GR147" i="2" l="1"/>
  <c r="GR141" i="2"/>
  <c r="GS135" i="2"/>
  <c r="GR148" i="2" l="1"/>
  <c r="GR154" i="2"/>
  <c r="GS137" i="2"/>
  <c r="GS136" i="2"/>
  <c r="GR149" i="2" l="1"/>
  <c r="GS143" i="2"/>
  <c r="GR155" i="2"/>
  <c r="GR156" i="2" l="1"/>
  <c r="GS144" i="2"/>
  <c r="GS145" i="2" s="1"/>
  <c r="GR162" i="2"/>
  <c r="GR163" i="2" s="1"/>
  <c r="GR164" i="2" s="1"/>
  <c r="GR165" i="2" l="1"/>
  <c r="GS159" i="2"/>
  <c r="GR157" i="2"/>
  <c r="GS151" i="2"/>
  <c r="GR167" i="2"/>
  <c r="GS160" i="2" l="1"/>
  <c r="GS161" i="2" s="1"/>
  <c r="GS152" i="2"/>
  <c r="GS153" i="2" s="1"/>
  <c r="GS2" i="2" l="1"/>
  <c r="GS10" i="2" s="1"/>
  <c r="GS11" i="2" l="1"/>
  <c r="GS18" i="2" s="1"/>
  <c r="GS19" i="2" l="1"/>
  <c r="GS20" i="2" s="1"/>
  <c r="GS12" i="2"/>
  <c r="GS26" i="2" l="1"/>
  <c r="GS21" i="2"/>
  <c r="GT15" i="2"/>
  <c r="GT7" i="2"/>
  <c r="GS13" i="2"/>
  <c r="GS34" i="2" l="1"/>
  <c r="GS27" i="2"/>
  <c r="GT17" i="2"/>
  <c r="GT16" i="2"/>
  <c r="GT8" i="2"/>
  <c r="GT9" i="2" s="1"/>
  <c r="GS28" i="2" l="1"/>
  <c r="GS35" i="2"/>
  <c r="GS36" i="2" s="1"/>
  <c r="GS29" i="2" l="1"/>
  <c r="GT23" i="2"/>
  <c r="GT31" i="2"/>
  <c r="GS37" i="2"/>
  <c r="GS42" i="2"/>
  <c r="GS43" i="2" l="1"/>
  <c r="GS50" i="2" s="1"/>
  <c r="GT24" i="2"/>
  <c r="GT25" i="2" s="1"/>
  <c r="GT32" i="2"/>
  <c r="GT33" i="2" s="1"/>
  <c r="GS51" i="2" l="1"/>
  <c r="GS52" i="2" s="1"/>
  <c r="GS44" i="2"/>
  <c r="GS58" i="2" l="1"/>
  <c r="GS59" i="2" s="1"/>
  <c r="GS66" i="2" s="1"/>
  <c r="GT39" i="2"/>
  <c r="GS45" i="2"/>
  <c r="GT47" i="2"/>
  <c r="GS53" i="2"/>
  <c r="GS67" i="2" l="1"/>
  <c r="GS68" i="2" s="1"/>
  <c r="GT49" i="2"/>
  <c r="GT48" i="2"/>
  <c r="GS60" i="2"/>
  <c r="GT40" i="2"/>
  <c r="GT41" i="2" s="1"/>
  <c r="GS74" i="2" l="1"/>
  <c r="GS69" i="2"/>
  <c r="GT63" i="2"/>
  <c r="GT55" i="2"/>
  <c r="GS61" i="2"/>
  <c r="GS75" i="2"/>
  <c r="GS76" i="2" l="1"/>
  <c r="GT64" i="2"/>
  <c r="GT65" i="2" s="1"/>
  <c r="GS82" i="2"/>
  <c r="GT56" i="2"/>
  <c r="GT57" i="2" s="1"/>
  <c r="GS83" i="2" l="1"/>
  <c r="GS90" i="2" s="1"/>
  <c r="GS77" i="2"/>
  <c r="GT71" i="2"/>
  <c r="GS91" i="2" l="1"/>
  <c r="GS92" i="2" s="1"/>
  <c r="GT72" i="2"/>
  <c r="GT73" i="2" s="1"/>
  <c r="GS84" i="2"/>
  <c r="GS85" i="2" l="1"/>
  <c r="GT79" i="2"/>
  <c r="GS98" i="2"/>
  <c r="GS93" i="2"/>
  <c r="GT87" i="2"/>
  <c r="GS99" i="2" l="1"/>
  <c r="GS106" i="2" s="1"/>
  <c r="GT88" i="2"/>
  <c r="GT89" i="2" s="1"/>
  <c r="GT80" i="2"/>
  <c r="GT81" i="2" s="1"/>
  <c r="GS107" i="2" l="1"/>
  <c r="GS108" i="2" s="1"/>
  <c r="GS100" i="2"/>
  <c r="GS114" i="2" l="1"/>
  <c r="GS115" i="2" s="1"/>
  <c r="GT103" i="2"/>
  <c r="GS109" i="2"/>
  <c r="GS101" i="2"/>
  <c r="GT95" i="2"/>
  <c r="GT104" i="2" l="1"/>
  <c r="GT105" i="2" s="1"/>
  <c r="GT96" i="2"/>
  <c r="GT97" i="2" s="1"/>
  <c r="GS116" i="2"/>
  <c r="GS122" i="2"/>
  <c r="GS117" i="2" l="1"/>
  <c r="GT111" i="2"/>
  <c r="GS123" i="2"/>
  <c r="GS130" i="2" s="1"/>
  <c r="GS131" i="2" l="1"/>
  <c r="GS132" i="2" s="1"/>
  <c r="GT112" i="2"/>
  <c r="GT113" i="2" s="1"/>
  <c r="GS124" i="2"/>
  <c r="GS125" i="2" l="1"/>
  <c r="GT119" i="2"/>
  <c r="GS133" i="2"/>
  <c r="GT127" i="2"/>
  <c r="GS138" i="2"/>
  <c r="GT120" i="2" l="1"/>
  <c r="GT121" i="2" s="1"/>
  <c r="GS139" i="2"/>
  <c r="GT128" i="2"/>
  <c r="GT129" i="2" s="1"/>
  <c r="GS140" i="2" l="1"/>
  <c r="GS146" i="2"/>
  <c r="GS147" i="2" l="1"/>
  <c r="GS141" i="2"/>
  <c r="GT135" i="2"/>
  <c r="GS148" i="2" l="1"/>
  <c r="GS154" i="2"/>
  <c r="GT136" i="2"/>
  <c r="GT137" i="2" s="1"/>
  <c r="GS149" i="2" l="1"/>
  <c r="GT143" i="2"/>
  <c r="GS162" i="2"/>
  <c r="GS163" i="2" s="1"/>
  <c r="GS164" i="2" s="1"/>
  <c r="GS155" i="2"/>
  <c r="GS165" i="2" l="1"/>
  <c r="GT159" i="2"/>
  <c r="GS156" i="2"/>
  <c r="GS167" i="2"/>
  <c r="GT144" i="2"/>
  <c r="GT145" i="2" s="1"/>
  <c r="GT160" i="2" l="1"/>
  <c r="GT161" i="2" s="1"/>
  <c r="GS157" i="2"/>
  <c r="GT151" i="2"/>
  <c r="GT152" i="2" l="1"/>
  <c r="GT153" i="2" s="1"/>
  <c r="GT2" i="2" l="1"/>
  <c r="GT10" i="2" s="1"/>
  <c r="GT11" i="2" l="1"/>
  <c r="GT12" i="2" l="1"/>
  <c r="GT18" i="2"/>
  <c r="GT13" i="2" l="1"/>
  <c r="GU7" i="2"/>
  <c r="GT19" i="2"/>
  <c r="GU9" i="2" l="1"/>
  <c r="GU8" i="2"/>
  <c r="GT20" i="2"/>
  <c r="GT26" i="2"/>
  <c r="GT34" i="2" l="1"/>
  <c r="GT27" i="2"/>
  <c r="GT21" i="2"/>
  <c r="GU15" i="2"/>
  <c r="GT35" i="2" l="1"/>
  <c r="GT36" i="2" s="1"/>
  <c r="GT28" i="2"/>
  <c r="GU16" i="2"/>
  <c r="GU17" i="2" s="1"/>
  <c r="GT42" i="2" l="1"/>
  <c r="GU31" i="2"/>
  <c r="GT37" i="2"/>
  <c r="GT29" i="2"/>
  <c r="GU23" i="2"/>
  <c r="GU24" i="2" l="1"/>
  <c r="GU25" i="2" s="1"/>
  <c r="GU32" i="2"/>
  <c r="GU33" i="2" s="1"/>
  <c r="GT43" i="2"/>
  <c r="GT50" i="2" s="1"/>
  <c r="GT51" i="2" l="1"/>
  <c r="GT52" i="2" s="1"/>
  <c r="GT44" i="2"/>
  <c r="GT53" i="2" l="1"/>
  <c r="GU47" i="2"/>
  <c r="GT58" i="2"/>
  <c r="GT45" i="2"/>
  <c r="GU39" i="2"/>
  <c r="GU41" i="2" l="1"/>
  <c r="GU40" i="2"/>
  <c r="GU48" i="2"/>
  <c r="GU49" i="2" s="1"/>
  <c r="GT59" i="2"/>
  <c r="GT66" i="2" s="1"/>
  <c r="GT67" i="2" l="1"/>
  <c r="GT68" i="2" s="1"/>
  <c r="GT60" i="2"/>
  <c r="GT74" i="2" l="1"/>
  <c r="GT75" i="2"/>
  <c r="GT82" i="2" s="1"/>
  <c r="GT61" i="2"/>
  <c r="GU55" i="2"/>
  <c r="GU63" i="2"/>
  <c r="GT69" i="2"/>
  <c r="GT83" i="2" l="1"/>
  <c r="GT84" i="2" s="1"/>
  <c r="GU64" i="2"/>
  <c r="GU65" i="2" s="1"/>
  <c r="GT76" i="2"/>
  <c r="GU56" i="2"/>
  <c r="GU57" i="2" s="1"/>
  <c r="GT77" i="2" l="1"/>
  <c r="GU71" i="2"/>
  <c r="GT90" i="2"/>
  <c r="GU79" i="2"/>
  <c r="GT85" i="2"/>
  <c r="GU80" i="2" l="1"/>
  <c r="GU81" i="2" s="1"/>
  <c r="GU72" i="2"/>
  <c r="GU73" i="2" s="1"/>
  <c r="GT91" i="2"/>
  <c r="GT98" i="2" s="1"/>
  <c r="GT99" i="2" l="1"/>
  <c r="GT100" i="2" s="1"/>
  <c r="GT92" i="2"/>
  <c r="GT101" i="2" l="1"/>
  <c r="GU95" i="2"/>
  <c r="GU87" i="2"/>
  <c r="GT93" i="2"/>
  <c r="GT106" i="2"/>
  <c r="GT107" i="2" l="1"/>
  <c r="GU96" i="2"/>
  <c r="GU97" i="2" s="1"/>
  <c r="GU88" i="2"/>
  <c r="GU89" i="2" s="1"/>
  <c r="GT108" i="2" l="1"/>
  <c r="GT114" i="2"/>
  <c r="GT115" i="2" l="1"/>
  <c r="GT122" i="2" s="1"/>
  <c r="GT109" i="2"/>
  <c r="GU103" i="2"/>
  <c r="GT123" i="2" l="1"/>
  <c r="GT124" i="2" s="1"/>
  <c r="GT116" i="2"/>
  <c r="GU104" i="2"/>
  <c r="GU105" i="2" s="1"/>
  <c r="GT130" i="2" l="1"/>
  <c r="GT125" i="2"/>
  <c r="GU119" i="2"/>
  <c r="GU111" i="2"/>
  <c r="GT117" i="2"/>
  <c r="GT131" i="2" l="1"/>
  <c r="GT138" i="2" s="1"/>
  <c r="GU120" i="2"/>
  <c r="GU121" i="2" s="1"/>
  <c r="GU112" i="2"/>
  <c r="GU113" i="2" s="1"/>
  <c r="GT139" i="2" l="1"/>
  <c r="GT140" i="2" s="1"/>
  <c r="GT146" i="2"/>
  <c r="GT132" i="2"/>
  <c r="GT147" i="2" l="1"/>
  <c r="GU127" i="2"/>
  <c r="GT133" i="2"/>
  <c r="GT141" i="2"/>
  <c r="GU135" i="2"/>
  <c r="GT148" i="2" l="1"/>
  <c r="GU136" i="2"/>
  <c r="GU137" i="2" s="1"/>
  <c r="GT154" i="2"/>
  <c r="GU128" i="2"/>
  <c r="GU129" i="2" s="1"/>
  <c r="GT162" i="2" l="1"/>
  <c r="GT163" i="2" s="1"/>
  <c r="GT164" i="2" s="1"/>
  <c r="GT155" i="2"/>
  <c r="GU143" i="2"/>
  <c r="GT149" i="2"/>
  <c r="GU144" i="2" l="1"/>
  <c r="GU145" i="2" s="1"/>
  <c r="GT165" i="2"/>
  <c r="GU159" i="2"/>
  <c r="GT156" i="2"/>
  <c r="GT167" i="2"/>
  <c r="GT157" i="2" l="1"/>
  <c r="GU151" i="2"/>
  <c r="GU160" i="2"/>
  <c r="GU161" i="2" s="1"/>
  <c r="GU152" i="2" l="1"/>
  <c r="GU153" i="2" s="1"/>
  <c r="GU2" i="2" l="1"/>
  <c r="GU10" i="2" s="1"/>
  <c r="GU11" i="2" l="1"/>
  <c r="GU18" i="2" s="1"/>
  <c r="GU19" i="2" l="1"/>
  <c r="GU20" i="2" s="1"/>
  <c r="GU12" i="2"/>
  <c r="GU26" i="2" l="1"/>
  <c r="GU21" i="2"/>
  <c r="GV15" i="2"/>
  <c r="GU13" i="2"/>
  <c r="GV7" i="2"/>
  <c r="GV8" i="2" l="1"/>
  <c r="GV9" i="2" s="1"/>
  <c r="GU27" i="2"/>
  <c r="GV17" i="2"/>
  <c r="GV16" i="2"/>
  <c r="GU28" i="2" l="1"/>
  <c r="GU34" i="2"/>
  <c r="GU35" i="2" l="1"/>
  <c r="GU42" i="2" s="1"/>
  <c r="GU29" i="2"/>
  <c r="GV23" i="2"/>
  <c r="GU43" i="2" l="1"/>
  <c r="GU44" i="2" s="1"/>
  <c r="GU36" i="2"/>
  <c r="GV25" i="2"/>
  <c r="GV24" i="2"/>
  <c r="GU50" i="2" l="1"/>
  <c r="GV39" i="2"/>
  <c r="GU45" i="2"/>
  <c r="GU37" i="2"/>
  <c r="GV31" i="2"/>
  <c r="GV32" i="2" l="1"/>
  <c r="GV33" i="2" s="1"/>
  <c r="GU51" i="2"/>
  <c r="GV40" i="2"/>
  <c r="GV41" i="2" s="1"/>
  <c r="GU52" i="2" l="1"/>
  <c r="GU58" i="2"/>
  <c r="GU59" i="2" l="1"/>
  <c r="GU66" i="2" s="1"/>
  <c r="GU53" i="2"/>
  <c r="GV47" i="2"/>
  <c r="GU60" i="2" l="1"/>
  <c r="GU67" i="2"/>
  <c r="GU68" i="2" s="1"/>
  <c r="GV48" i="2"/>
  <c r="GV49" i="2" s="1"/>
  <c r="GU61" i="2" l="1"/>
  <c r="GV55" i="2"/>
  <c r="GV63" i="2"/>
  <c r="GU69" i="2"/>
  <c r="GU74" i="2"/>
  <c r="GU75" i="2" l="1"/>
  <c r="GU82" i="2" s="1"/>
  <c r="GV56" i="2"/>
  <c r="GV57" i="2" s="1"/>
  <c r="GV64" i="2"/>
  <c r="GV65" i="2" s="1"/>
  <c r="GU83" i="2" l="1"/>
  <c r="GU84" i="2" s="1"/>
  <c r="GU76" i="2"/>
  <c r="GU85" i="2" l="1"/>
  <c r="GV79" i="2"/>
  <c r="GU77" i="2"/>
  <c r="GV71" i="2"/>
  <c r="GU90" i="2"/>
  <c r="GV81" i="2" l="1"/>
  <c r="GV80" i="2"/>
  <c r="GU98" i="2"/>
  <c r="GU91" i="2"/>
  <c r="GV72" i="2"/>
  <c r="GV73" i="2" s="1"/>
  <c r="GU99" i="2" l="1"/>
  <c r="GU100" i="2" s="1"/>
  <c r="GU92" i="2"/>
  <c r="GV87" i="2" l="1"/>
  <c r="GU93" i="2"/>
  <c r="GU106" i="2"/>
  <c r="GV95" i="2"/>
  <c r="GU101" i="2"/>
  <c r="GV89" i="2" l="1"/>
  <c r="GV88" i="2"/>
  <c r="GU107" i="2"/>
  <c r="GV96" i="2"/>
  <c r="GV97" i="2" s="1"/>
  <c r="GU108" i="2" l="1"/>
  <c r="GU114" i="2"/>
  <c r="GU115" i="2" l="1"/>
  <c r="GU122" i="2" s="1"/>
  <c r="GU109" i="2"/>
  <c r="GV103" i="2"/>
  <c r="GU123" i="2" l="1"/>
  <c r="GU124" i="2" s="1"/>
  <c r="GU116" i="2"/>
  <c r="GV104" i="2"/>
  <c r="GV105" i="2" s="1"/>
  <c r="GU125" i="2" l="1"/>
  <c r="GV119" i="2"/>
  <c r="GU130" i="2"/>
  <c r="GV111" i="2"/>
  <c r="GU117" i="2"/>
  <c r="GV120" i="2" l="1"/>
  <c r="GV121" i="2" s="1"/>
  <c r="GU131" i="2"/>
  <c r="GU138" i="2" s="1"/>
  <c r="GV112" i="2"/>
  <c r="GV113" i="2" s="1"/>
  <c r="GU139" i="2" l="1"/>
  <c r="GU140" i="2" s="1"/>
  <c r="GU132" i="2"/>
  <c r="GV135" i="2" l="1"/>
  <c r="GU141" i="2"/>
  <c r="GU133" i="2"/>
  <c r="GV127" i="2"/>
  <c r="GU146" i="2"/>
  <c r="GU147" i="2" l="1"/>
  <c r="GU154" i="2" s="1"/>
  <c r="GV136" i="2"/>
  <c r="GV137" i="2" s="1"/>
  <c r="GV128" i="2"/>
  <c r="GV129" i="2" s="1"/>
  <c r="GU155" i="2" l="1"/>
  <c r="GU156" i="2" s="1"/>
  <c r="GU148" i="2"/>
  <c r="GU162" i="2" l="1"/>
  <c r="GU163" i="2" s="1"/>
  <c r="GU164" i="2" s="1"/>
  <c r="GV159" i="2" s="1"/>
  <c r="GU157" i="2"/>
  <c r="GV151" i="2"/>
  <c r="GU165" i="2"/>
  <c r="GU149" i="2"/>
  <c r="GV143" i="2"/>
  <c r="GU167" i="2"/>
  <c r="GV160" i="2" l="1"/>
  <c r="GV161" i="2" s="1"/>
  <c r="GV144" i="2"/>
  <c r="GV145" i="2" s="1"/>
  <c r="GV153" i="2"/>
  <c r="GV152" i="2"/>
  <c r="GV2" i="2" l="1"/>
  <c r="GV10" i="2" s="1"/>
  <c r="GV11" i="2" l="1"/>
  <c r="GV18" i="2" s="1"/>
  <c r="GV19" i="2" l="1"/>
  <c r="GV20" i="2" s="1"/>
  <c r="GV12" i="2"/>
  <c r="GW15" i="2" l="1"/>
  <c r="GV21" i="2"/>
  <c r="GV26" i="2"/>
  <c r="GV13" i="2"/>
  <c r="GW7" i="2"/>
  <c r="GW8" i="2" l="1"/>
  <c r="GW9" i="2" s="1"/>
  <c r="GW16" i="2"/>
  <c r="GW17" i="2" s="1"/>
  <c r="GV27" i="2"/>
  <c r="GV28" i="2" l="1"/>
  <c r="GV34" i="2"/>
  <c r="GV29" i="2" l="1"/>
  <c r="GW23" i="2"/>
  <c r="GV35" i="2"/>
  <c r="GV42" i="2" s="1"/>
  <c r="GW24" i="2" l="1"/>
  <c r="GW25" i="2" s="1"/>
  <c r="GV43" i="2"/>
  <c r="GV44" i="2" s="1"/>
  <c r="GV50" i="2"/>
  <c r="GV36" i="2"/>
  <c r="GV51" i="2" l="1"/>
  <c r="GV37" i="2"/>
  <c r="GW31" i="2"/>
  <c r="GV45" i="2"/>
  <c r="GW39" i="2"/>
  <c r="GW32" i="2" l="1"/>
  <c r="GW33" i="2" s="1"/>
  <c r="GV52" i="2"/>
  <c r="GW40" i="2"/>
  <c r="GW41" i="2" s="1"/>
  <c r="GV58" i="2"/>
  <c r="GV59" i="2" l="1"/>
  <c r="GV53" i="2"/>
  <c r="GW47" i="2"/>
  <c r="GV60" i="2" l="1"/>
  <c r="GV66" i="2"/>
  <c r="GW48" i="2"/>
  <c r="GW49" i="2" s="1"/>
  <c r="GV61" i="2" l="1"/>
  <c r="GW55" i="2"/>
  <c r="GV67" i="2"/>
  <c r="GV74" i="2" s="1"/>
  <c r="GV82" i="2" l="1"/>
  <c r="GV75" i="2"/>
  <c r="GV76" i="2" s="1"/>
  <c r="GW56" i="2"/>
  <c r="GW57" i="2" s="1"/>
  <c r="GV68" i="2"/>
  <c r="GW71" i="2" l="1"/>
  <c r="GV77" i="2"/>
  <c r="GW63" i="2"/>
  <c r="GV69" i="2"/>
  <c r="GV83" i="2"/>
  <c r="GW72" i="2" l="1"/>
  <c r="GW73" i="2" s="1"/>
  <c r="GV84" i="2"/>
  <c r="GW64" i="2"/>
  <c r="GW65" i="2" s="1"/>
  <c r="GV90" i="2"/>
  <c r="GV91" i="2" l="1"/>
  <c r="GW79" i="2"/>
  <c r="GV85" i="2"/>
  <c r="GV92" i="2" l="1"/>
  <c r="GW80" i="2"/>
  <c r="GW81" i="2" s="1"/>
  <c r="GV98" i="2"/>
  <c r="GV99" i="2" l="1"/>
  <c r="GV106" i="2" s="1"/>
  <c r="GW87" i="2"/>
  <c r="GV93" i="2"/>
  <c r="GV107" i="2" l="1"/>
  <c r="GV108" i="2" s="1"/>
  <c r="GV100" i="2"/>
  <c r="GW88" i="2"/>
  <c r="GW89" i="2" s="1"/>
  <c r="GV109" i="2" l="1"/>
  <c r="GW103" i="2"/>
  <c r="GV114" i="2"/>
  <c r="GV101" i="2"/>
  <c r="GW95" i="2"/>
  <c r="GW104" i="2" l="1"/>
  <c r="GW105" i="2" s="1"/>
  <c r="GW96" i="2"/>
  <c r="GW97" i="2" s="1"/>
  <c r="GV115" i="2"/>
  <c r="GV122" i="2" s="1"/>
  <c r="GV123" i="2" l="1"/>
  <c r="GV124" i="2" s="1"/>
  <c r="GV116" i="2"/>
  <c r="GW119" i="2" l="1"/>
  <c r="GV125" i="2"/>
  <c r="GW111" i="2"/>
  <c r="GV117" i="2"/>
  <c r="GV130" i="2"/>
  <c r="GV131" i="2" l="1"/>
  <c r="GW120" i="2"/>
  <c r="GW121" i="2" s="1"/>
  <c r="GW112" i="2"/>
  <c r="GW113" i="2" s="1"/>
  <c r="GV132" i="2" l="1"/>
  <c r="GV138" i="2"/>
  <c r="GW127" i="2" l="1"/>
  <c r="GV133" i="2"/>
  <c r="GV139" i="2"/>
  <c r="GV146" i="2" s="1"/>
  <c r="GV147" i="2" l="1"/>
  <c r="GV148" i="2" s="1"/>
  <c r="GW128" i="2"/>
  <c r="GW129" i="2" s="1"/>
  <c r="GV140" i="2"/>
  <c r="GV154" i="2" l="1"/>
  <c r="GV155" i="2" s="1"/>
  <c r="GV141" i="2"/>
  <c r="GW135" i="2"/>
  <c r="GW143" i="2"/>
  <c r="GV149" i="2"/>
  <c r="GW144" i="2" l="1"/>
  <c r="GW145" i="2" s="1"/>
  <c r="GW136" i="2"/>
  <c r="GW137" i="2" s="1"/>
  <c r="GV156" i="2"/>
  <c r="GV162" i="2"/>
  <c r="GV163" i="2" s="1"/>
  <c r="GV164" i="2" s="1"/>
  <c r="GV167" i="2" l="1"/>
  <c r="GV157" i="2"/>
  <c r="GW151" i="2"/>
  <c r="GW159" i="2"/>
  <c r="GV165" i="2"/>
  <c r="GW160" i="2" l="1"/>
  <c r="GW161" i="2" s="1"/>
  <c r="GW152" i="2"/>
  <c r="GW153" i="2" s="1"/>
  <c r="GW2" i="2" l="1"/>
  <c r="GW10" i="2" s="1"/>
  <c r="GW11" i="2" l="1"/>
  <c r="GW18" i="2" s="1"/>
  <c r="GW19" i="2" l="1"/>
  <c r="GW20" i="2" s="1"/>
  <c r="GW12" i="2"/>
  <c r="GW13" i="2" l="1"/>
  <c r="GX7" i="2"/>
  <c r="GW26" i="2"/>
  <c r="GW21" i="2"/>
  <c r="GX15" i="2"/>
  <c r="GX16" i="2" l="1"/>
  <c r="GX17" i="2" s="1"/>
  <c r="GX8" i="2"/>
  <c r="GX9" i="2" s="1"/>
  <c r="GW27" i="2"/>
  <c r="GW34" i="2" s="1"/>
  <c r="GW35" i="2" l="1"/>
  <c r="GW36" i="2" s="1"/>
  <c r="GW28" i="2"/>
  <c r="GW42" i="2" l="1"/>
  <c r="GX31" i="2"/>
  <c r="GW37" i="2"/>
  <c r="GW43" i="2"/>
  <c r="GW50" i="2" s="1"/>
  <c r="GX23" i="2"/>
  <c r="GW29" i="2"/>
  <c r="GW51" i="2" l="1"/>
  <c r="GW52" i="2" s="1"/>
  <c r="GX24" i="2"/>
  <c r="GX25" i="2" s="1"/>
  <c r="GX32" i="2"/>
  <c r="GX33" i="2" s="1"/>
  <c r="GW44" i="2"/>
  <c r="GX47" i="2" l="1"/>
  <c r="GW53" i="2"/>
  <c r="GW58" i="2"/>
  <c r="GW45" i="2"/>
  <c r="GX39" i="2"/>
  <c r="GW59" i="2" l="1"/>
  <c r="GX40" i="2"/>
  <c r="GX41" i="2" s="1"/>
  <c r="GX48" i="2"/>
  <c r="GX49" i="2" s="1"/>
  <c r="GW60" i="2" l="1"/>
  <c r="GW66" i="2"/>
  <c r="GW67" i="2" l="1"/>
  <c r="GX55" i="2"/>
  <c r="GW61" i="2"/>
  <c r="GW68" i="2" l="1"/>
  <c r="GX56" i="2"/>
  <c r="GX57" i="2" s="1"/>
  <c r="GW74" i="2"/>
  <c r="GW69" i="2" l="1"/>
  <c r="GX63" i="2"/>
  <c r="GW75" i="2"/>
  <c r="GW82" i="2" s="1"/>
  <c r="GW83" i="2" l="1"/>
  <c r="GW84" i="2" s="1"/>
  <c r="GX64" i="2"/>
  <c r="GX65" i="2" s="1"/>
  <c r="GW76" i="2"/>
  <c r="GW90" i="2" l="1"/>
  <c r="GW77" i="2"/>
  <c r="GX71" i="2"/>
  <c r="GX79" i="2"/>
  <c r="GW85" i="2"/>
  <c r="GW91" i="2"/>
  <c r="GW92" i="2" l="1"/>
  <c r="GX72" i="2"/>
  <c r="GX73" i="2" s="1"/>
  <c r="GW98" i="2"/>
  <c r="GX80" i="2"/>
  <c r="GX81" i="2" s="1"/>
  <c r="GW99" i="2" l="1"/>
  <c r="GW106" i="2" s="1"/>
  <c r="GW93" i="2"/>
  <c r="GX87" i="2"/>
  <c r="GW100" i="2" l="1"/>
  <c r="GW107" i="2"/>
  <c r="GW108" i="2" s="1"/>
  <c r="GX88" i="2"/>
  <c r="GX89" i="2" s="1"/>
  <c r="GX95" i="2" l="1"/>
  <c r="GW101" i="2"/>
  <c r="GW109" i="2"/>
  <c r="GX103" i="2"/>
  <c r="GW114" i="2"/>
  <c r="GX104" i="2" l="1"/>
  <c r="GX105" i="2" s="1"/>
  <c r="GW115" i="2"/>
  <c r="GW122" i="2" s="1"/>
  <c r="GX96" i="2"/>
  <c r="GX97" i="2"/>
  <c r="GW123" i="2" l="1"/>
  <c r="GW124" i="2" s="1"/>
  <c r="GW116" i="2"/>
  <c r="GW125" i="2" l="1"/>
  <c r="GX119" i="2"/>
  <c r="GW130" i="2"/>
  <c r="GX111" i="2"/>
  <c r="GW117" i="2"/>
  <c r="GX120" i="2" l="1"/>
  <c r="GX121" i="2" s="1"/>
  <c r="GW131" i="2"/>
  <c r="GX112" i="2"/>
  <c r="GX113" i="2" s="1"/>
  <c r="GW132" i="2" l="1"/>
  <c r="GW138" i="2"/>
  <c r="GW139" i="2" l="1"/>
  <c r="GW146" i="2" s="1"/>
  <c r="GX127" i="2"/>
  <c r="GW133" i="2"/>
  <c r="GW147" i="2" l="1"/>
  <c r="GW148" i="2" s="1"/>
  <c r="GW140" i="2"/>
  <c r="GX128" i="2"/>
  <c r="GX129" i="2" s="1"/>
  <c r="GX143" i="2" l="1"/>
  <c r="GW149" i="2"/>
  <c r="GW154" i="2"/>
  <c r="GW141" i="2"/>
  <c r="GX135" i="2"/>
  <c r="GX137" i="2" l="1"/>
  <c r="GX136" i="2"/>
  <c r="GX145" i="2"/>
  <c r="GX144" i="2"/>
  <c r="GW155" i="2"/>
  <c r="GW156" i="2" l="1"/>
  <c r="GW162" i="2"/>
  <c r="GW163" i="2" s="1"/>
  <c r="GW164" i="2" s="1"/>
  <c r="GW157" i="2" l="1"/>
  <c r="GX151" i="2"/>
  <c r="GW167" i="2"/>
  <c r="GX159" i="2"/>
  <c r="GW165" i="2"/>
  <c r="GX152" i="2" l="1"/>
  <c r="GX153" i="2" s="1"/>
  <c r="GX160" i="2"/>
  <c r="GX161" i="2" s="1"/>
  <c r="GX2" i="2" l="1"/>
  <c r="GX10" i="2" s="1"/>
  <c r="GX11" i="2" l="1"/>
  <c r="GX12" i="2" l="1"/>
  <c r="GX18" i="2"/>
  <c r="GX19" i="2" l="1"/>
  <c r="GX13" i="2"/>
  <c r="GY7" i="2"/>
  <c r="GX20" i="2" l="1"/>
  <c r="GY8" i="2"/>
  <c r="GY9" i="2" s="1"/>
  <c r="GX26" i="2"/>
  <c r="GX21" i="2" l="1"/>
  <c r="GY15" i="2"/>
  <c r="GX34" i="2"/>
  <c r="GX27" i="2"/>
  <c r="GY16" i="2" l="1"/>
  <c r="GY17" i="2" s="1"/>
  <c r="GX35" i="2"/>
  <c r="GX36" i="2" s="1"/>
  <c r="GX28" i="2"/>
  <c r="GY23" i="2" l="1"/>
  <c r="GX29" i="2"/>
  <c r="GY31" i="2"/>
  <c r="GX37" i="2"/>
  <c r="GX42" i="2"/>
  <c r="GY33" i="2" l="1"/>
  <c r="GY32" i="2"/>
  <c r="GX43" i="2"/>
  <c r="GY24" i="2"/>
  <c r="GY25" i="2" s="1"/>
  <c r="GX44" i="2" l="1"/>
  <c r="GX50" i="2"/>
  <c r="GX51" i="2" l="1"/>
  <c r="GX58" i="2" s="1"/>
  <c r="GX45" i="2"/>
  <c r="GY39" i="2"/>
  <c r="GX59" i="2" l="1"/>
  <c r="GX60" i="2" s="1"/>
  <c r="GX52" i="2"/>
  <c r="GY41" i="2"/>
  <c r="GY40" i="2"/>
  <c r="GX53" i="2" l="1"/>
  <c r="GY47" i="2"/>
  <c r="GY55" i="2"/>
  <c r="GX61" i="2"/>
  <c r="GX66" i="2"/>
  <c r="GY48" i="2" l="1"/>
  <c r="GY49" i="2" s="1"/>
  <c r="GY56" i="2"/>
  <c r="GY57" i="2" s="1"/>
  <c r="GX67" i="2"/>
  <c r="GX68" i="2" l="1"/>
  <c r="GX74" i="2"/>
  <c r="GX75" i="2" l="1"/>
  <c r="GX82" i="2" s="1"/>
  <c r="GX69" i="2"/>
  <c r="GY63" i="2"/>
  <c r="GX76" i="2" l="1"/>
  <c r="GX83" i="2"/>
  <c r="GX84" i="2" s="1"/>
  <c r="GY64" i="2"/>
  <c r="GY65" i="2" s="1"/>
  <c r="GX77" i="2" l="1"/>
  <c r="GY71" i="2"/>
  <c r="GX85" i="2"/>
  <c r="GY79" i="2"/>
  <c r="GX90" i="2"/>
  <c r="GX91" i="2" l="1"/>
  <c r="GX98" i="2" s="1"/>
  <c r="GY72" i="2"/>
  <c r="GY73" i="2" s="1"/>
  <c r="GY80" i="2"/>
  <c r="GY81" i="2" s="1"/>
  <c r="GX99" i="2" l="1"/>
  <c r="GX100" i="2" s="1"/>
  <c r="GX92" i="2"/>
  <c r="GX106" i="2" l="1"/>
  <c r="GX107" i="2" s="1"/>
  <c r="GX108" i="2" s="1"/>
  <c r="GY87" i="2"/>
  <c r="GX93" i="2"/>
  <c r="GX101" i="2"/>
  <c r="GY95" i="2"/>
  <c r="GY88" i="2" l="1"/>
  <c r="GY89" i="2" s="1"/>
  <c r="GX109" i="2"/>
  <c r="GY103" i="2"/>
  <c r="GY96" i="2"/>
  <c r="GY97" i="2" s="1"/>
  <c r="GX114" i="2"/>
  <c r="GY105" i="2" l="1"/>
  <c r="GY104" i="2"/>
  <c r="GX122" i="2"/>
  <c r="GX115" i="2"/>
  <c r="GX123" i="2" l="1"/>
  <c r="GX124" i="2" s="1"/>
  <c r="GX116" i="2"/>
  <c r="GX130" i="2" l="1"/>
  <c r="GX131" i="2" s="1"/>
  <c r="GX117" i="2"/>
  <c r="GY111" i="2"/>
  <c r="GY119" i="2"/>
  <c r="GX125" i="2"/>
  <c r="GX132" i="2" l="1"/>
  <c r="GX138" i="2"/>
  <c r="GY120" i="2"/>
  <c r="GY121" i="2" s="1"/>
  <c r="GY112" i="2"/>
  <c r="GY113" i="2" s="1"/>
  <c r="GX133" i="2" l="1"/>
  <c r="GY127" i="2"/>
  <c r="GX139" i="2"/>
  <c r="GY128" i="2" l="1"/>
  <c r="GY129" i="2" s="1"/>
  <c r="GX140" i="2"/>
  <c r="GX146" i="2"/>
  <c r="GX147" i="2" l="1"/>
  <c r="GX141" i="2"/>
  <c r="GY135" i="2"/>
  <c r="GX148" i="2" l="1"/>
  <c r="GX154" i="2"/>
  <c r="GY136" i="2"/>
  <c r="GY137" i="2" s="1"/>
  <c r="GY143" i="2" l="1"/>
  <c r="GX149" i="2"/>
  <c r="GX155" i="2"/>
  <c r="GX162" i="2" s="1"/>
  <c r="GX163" i="2" s="1"/>
  <c r="GX164" i="2" s="1"/>
  <c r="GX165" i="2" l="1"/>
  <c r="GY159" i="2"/>
  <c r="GY145" i="2"/>
  <c r="GY144" i="2"/>
  <c r="GX156" i="2"/>
  <c r="GX167" i="2"/>
  <c r="GX157" i="2" l="1"/>
  <c r="GY151" i="2"/>
  <c r="GY160" i="2"/>
  <c r="GY161" i="2" s="1"/>
  <c r="GY152" i="2" l="1"/>
  <c r="GY153" i="2" s="1"/>
  <c r="GY2" i="2" l="1"/>
  <c r="GY10" i="2" s="1"/>
  <c r="GY11" i="2" l="1"/>
  <c r="GY12" i="2" l="1"/>
  <c r="GY18" i="2"/>
  <c r="GY13" i="2" l="1"/>
  <c r="GZ7" i="2"/>
  <c r="GY19" i="2"/>
  <c r="GZ8" i="2" l="1"/>
  <c r="GZ9" i="2" s="1"/>
  <c r="GY20" i="2"/>
  <c r="GY26" i="2"/>
  <c r="GY27" i="2" l="1"/>
  <c r="GY21" i="2"/>
  <c r="GZ15" i="2"/>
  <c r="GY28" i="2" l="1"/>
  <c r="GY34" i="2"/>
  <c r="GZ16" i="2"/>
  <c r="GZ17" i="2" s="1"/>
  <c r="GZ23" i="2" l="1"/>
  <c r="GY29" i="2"/>
  <c r="GY35" i="2"/>
  <c r="GY42" i="2"/>
  <c r="GY36" i="2" l="1"/>
  <c r="GZ24" i="2"/>
  <c r="GZ25" i="2" s="1"/>
  <c r="GY43" i="2"/>
  <c r="GY44" i="2" s="1"/>
  <c r="GY45" i="2" l="1"/>
  <c r="GZ39" i="2"/>
  <c r="GY50" i="2"/>
  <c r="GZ31" i="2"/>
  <c r="GY37" i="2"/>
  <c r="GY51" i="2" l="1"/>
  <c r="GY58" i="2" s="1"/>
  <c r="GZ40" i="2"/>
  <c r="GZ41" i="2" s="1"/>
  <c r="GZ32" i="2"/>
  <c r="GZ33" i="2" s="1"/>
  <c r="GY59" i="2" l="1"/>
  <c r="GY60" i="2" s="1"/>
  <c r="GY52" i="2"/>
  <c r="GY61" i="2" l="1"/>
  <c r="GZ55" i="2"/>
  <c r="GY53" i="2"/>
  <c r="GZ47" i="2"/>
  <c r="GY66" i="2"/>
  <c r="GY67" i="2" l="1"/>
  <c r="GZ57" i="2"/>
  <c r="GZ56" i="2"/>
  <c r="GZ49" i="2"/>
  <c r="GZ48" i="2"/>
  <c r="GY68" i="2" l="1"/>
  <c r="GY74" i="2"/>
  <c r="GZ63" i="2" l="1"/>
  <c r="GY69" i="2"/>
  <c r="GY75" i="2"/>
  <c r="GZ64" i="2" l="1"/>
  <c r="GZ65" i="2" s="1"/>
  <c r="GY76" i="2"/>
  <c r="GY82" i="2"/>
  <c r="GZ71" i="2" l="1"/>
  <c r="GY77" i="2"/>
  <c r="GY83" i="2"/>
  <c r="GY90" i="2"/>
  <c r="GZ72" i="2" l="1"/>
  <c r="GZ73" i="2" s="1"/>
  <c r="GY84" i="2"/>
  <c r="GY91" i="2"/>
  <c r="GY92" i="2" s="1"/>
  <c r="GZ79" i="2" l="1"/>
  <c r="GY85" i="2"/>
  <c r="GY93" i="2"/>
  <c r="GZ87" i="2"/>
  <c r="GY98" i="2"/>
  <c r="GY99" i="2" l="1"/>
  <c r="GZ80" i="2"/>
  <c r="GZ81" i="2" s="1"/>
  <c r="GZ88" i="2"/>
  <c r="GZ89" i="2" s="1"/>
  <c r="GY100" i="2" l="1"/>
  <c r="GY106" i="2"/>
  <c r="GZ95" i="2" l="1"/>
  <c r="GY101" i="2"/>
  <c r="GY107" i="2"/>
  <c r="GZ96" i="2" l="1"/>
  <c r="GZ97" i="2" s="1"/>
  <c r="GY108" i="2"/>
  <c r="GY114" i="2"/>
  <c r="GZ103" i="2" l="1"/>
  <c r="GY109" i="2"/>
  <c r="GY115" i="2"/>
  <c r="GY122" i="2"/>
  <c r="GY123" i="2" l="1"/>
  <c r="GY124" i="2" s="1"/>
  <c r="GZ104" i="2"/>
  <c r="GZ105" i="2" s="1"/>
  <c r="GY116" i="2"/>
  <c r="GY125" i="2" l="1"/>
  <c r="GZ119" i="2"/>
  <c r="GY130" i="2"/>
  <c r="GY117" i="2"/>
  <c r="GZ111" i="2"/>
  <c r="GZ112" i="2" l="1"/>
  <c r="GZ113" i="2" s="1"/>
  <c r="GZ120" i="2"/>
  <c r="GZ121" i="2" s="1"/>
  <c r="GY131" i="2"/>
  <c r="GY132" i="2" l="1"/>
  <c r="GY138" i="2"/>
  <c r="GZ127" i="2" l="1"/>
  <c r="GY133" i="2"/>
  <c r="GY139" i="2"/>
  <c r="GZ128" i="2" l="1"/>
  <c r="GZ129" i="2" s="1"/>
  <c r="GY140" i="2"/>
  <c r="GY146" i="2"/>
  <c r="GY147" i="2" l="1"/>
  <c r="GZ135" i="2"/>
  <c r="GY141" i="2"/>
  <c r="GY148" i="2" l="1"/>
  <c r="GZ137" i="2"/>
  <c r="GZ136" i="2"/>
  <c r="GY154" i="2"/>
  <c r="GY155" i="2" l="1"/>
  <c r="GY162" i="2" s="1"/>
  <c r="GY163" i="2" s="1"/>
  <c r="GY164" i="2" s="1"/>
  <c r="GZ143" i="2"/>
  <c r="GY149" i="2"/>
  <c r="GZ159" i="2" l="1"/>
  <c r="GY165" i="2"/>
  <c r="GY156" i="2"/>
  <c r="GY167" i="2"/>
  <c r="GZ144" i="2"/>
  <c r="GZ145" i="2" s="1"/>
  <c r="GY157" i="2" l="1"/>
  <c r="GZ151" i="2"/>
  <c r="GZ160" i="2"/>
  <c r="GZ161" i="2" s="1"/>
  <c r="GZ152" i="2" l="1"/>
  <c r="GZ153" i="2" s="1"/>
  <c r="GZ2" i="2" l="1"/>
  <c r="GZ10" i="2" s="1"/>
  <c r="GZ11" i="2" l="1"/>
  <c r="GZ12" i="2" l="1"/>
  <c r="GZ18" i="2"/>
  <c r="GZ13" i="2" l="1"/>
  <c r="HA7" i="2"/>
  <c r="GZ19" i="2"/>
  <c r="HA8" i="2" l="1"/>
  <c r="HA9" i="2" s="1"/>
  <c r="GZ20" i="2"/>
  <c r="GZ26" i="2"/>
  <c r="GZ27" i="2" l="1"/>
  <c r="GZ21" i="2"/>
  <c r="HA15" i="2"/>
  <c r="GZ28" i="2" l="1"/>
  <c r="HA16" i="2"/>
  <c r="HA17" i="2" s="1"/>
  <c r="GZ34" i="2"/>
  <c r="GZ35" i="2" l="1"/>
  <c r="GZ29" i="2"/>
  <c r="HA23" i="2"/>
  <c r="GZ36" i="2" l="1"/>
  <c r="HA24" i="2"/>
  <c r="HA25" i="2" s="1"/>
  <c r="GZ42" i="2"/>
  <c r="GZ43" i="2" l="1"/>
  <c r="HA31" i="2"/>
  <c r="GZ37" i="2"/>
  <c r="GZ44" i="2" l="1"/>
  <c r="HA32" i="2"/>
  <c r="HA33" i="2" s="1"/>
  <c r="GZ50" i="2"/>
  <c r="GZ51" i="2" l="1"/>
  <c r="GZ58" i="2" s="1"/>
  <c r="HA39" i="2"/>
  <c r="GZ45" i="2"/>
  <c r="GZ59" i="2" l="1"/>
  <c r="GZ60" i="2" s="1"/>
  <c r="GZ52" i="2"/>
  <c r="HA41" i="2"/>
  <c r="HA40" i="2"/>
  <c r="HA47" i="2" l="1"/>
  <c r="GZ53" i="2"/>
  <c r="HA55" i="2"/>
  <c r="GZ61" i="2"/>
  <c r="GZ66" i="2"/>
  <c r="GZ67" i="2" l="1"/>
  <c r="GZ74" i="2" s="1"/>
  <c r="HA56" i="2"/>
  <c r="HA57" i="2" s="1"/>
  <c r="HA48" i="2"/>
  <c r="HA49" i="2" s="1"/>
  <c r="GZ75" i="2" l="1"/>
  <c r="GZ76" i="2" s="1"/>
  <c r="GZ68" i="2"/>
  <c r="GZ82" i="2" l="1"/>
  <c r="GZ77" i="2"/>
  <c r="HA71" i="2"/>
  <c r="GZ69" i="2"/>
  <c r="HA63" i="2"/>
  <c r="HA72" i="2" l="1"/>
  <c r="HA73" i="2" s="1"/>
  <c r="HA64" i="2"/>
  <c r="HA65" i="2" s="1"/>
  <c r="GZ83" i="2"/>
  <c r="GZ84" i="2" l="1"/>
  <c r="GZ90" i="2"/>
  <c r="HA79" i="2" l="1"/>
  <c r="GZ85" i="2"/>
  <c r="GZ91" i="2"/>
  <c r="HA80" i="2" l="1"/>
  <c r="HA81" i="2" s="1"/>
  <c r="GZ92" i="2"/>
  <c r="GZ98" i="2"/>
  <c r="GZ99" i="2" l="1"/>
  <c r="HA87" i="2"/>
  <c r="GZ93" i="2"/>
  <c r="GZ100" i="2" l="1"/>
  <c r="HA88" i="2"/>
  <c r="HA89" i="2" s="1"/>
  <c r="GZ106" i="2"/>
  <c r="GZ107" i="2" l="1"/>
  <c r="GZ101" i="2"/>
  <c r="HA95" i="2"/>
  <c r="HA96" i="2" l="1"/>
  <c r="HA97" i="2" s="1"/>
  <c r="GZ108" i="2"/>
  <c r="GZ114" i="2"/>
  <c r="GZ115" i="2" l="1"/>
  <c r="GZ122" i="2" s="1"/>
  <c r="GZ109" i="2"/>
  <c r="HA103" i="2"/>
  <c r="GZ123" i="2" l="1"/>
  <c r="GZ124" i="2" s="1"/>
  <c r="GZ116" i="2"/>
  <c r="HA104" i="2"/>
  <c r="HA105" i="2" s="1"/>
  <c r="HA119" i="2" l="1"/>
  <c r="GZ125" i="2"/>
  <c r="HA111" i="2"/>
  <c r="GZ117" i="2"/>
  <c r="GZ130" i="2"/>
  <c r="GZ131" i="2" l="1"/>
  <c r="HA120" i="2"/>
  <c r="HA121" i="2" s="1"/>
  <c r="HA112" i="2"/>
  <c r="HA113" i="2" s="1"/>
  <c r="GZ132" i="2" l="1"/>
  <c r="GZ138" i="2"/>
  <c r="GZ139" i="2" l="1"/>
  <c r="GZ146" i="2" s="1"/>
  <c r="GZ133" i="2"/>
  <c r="HA127" i="2"/>
  <c r="GZ147" i="2" l="1"/>
  <c r="GZ148" i="2" s="1"/>
  <c r="GZ140" i="2"/>
  <c r="HA128" i="2"/>
  <c r="HA129" i="2" s="1"/>
  <c r="HA143" i="2" l="1"/>
  <c r="GZ149" i="2"/>
  <c r="GZ154" i="2"/>
  <c r="GZ141" i="2"/>
  <c r="HA135" i="2"/>
  <c r="HA136" i="2" l="1"/>
  <c r="HA137" i="2" s="1"/>
  <c r="HA145" i="2"/>
  <c r="HA144" i="2"/>
  <c r="GZ155" i="2"/>
  <c r="GZ162" i="2" s="1"/>
  <c r="GZ163" i="2" s="1"/>
  <c r="GZ164" i="2" s="1"/>
  <c r="GZ165" i="2" l="1"/>
  <c r="HA159" i="2"/>
  <c r="GZ156" i="2"/>
  <c r="GZ167" i="2"/>
  <c r="HA160" i="2" l="1"/>
  <c r="HA161" i="2" s="1"/>
  <c r="GZ157" i="2"/>
  <c r="HA151" i="2"/>
  <c r="HA152" i="2" l="1"/>
  <c r="HA153" i="2" s="1"/>
  <c r="HA2" i="2" l="1"/>
  <c r="HA10" i="2" s="1"/>
  <c r="HA11" i="2" l="1"/>
  <c r="HA12" i="2" l="1"/>
  <c r="HA18" i="2"/>
  <c r="HB7" i="2" l="1"/>
  <c r="HA13" i="2"/>
  <c r="HA19" i="2"/>
  <c r="HB8" i="2" l="1"/>
  <c r="HB9" i="2" s="1"/>
  <c r="HA20" i="2"/>
  <c r="HA26" i="2"/>
  <c r="HA27" i="2" l="1"/>
  <c r="HA21" i="2"/>
  <c r="HB15" i="2"/>
  <c r="HA28" i="2" l="1"/>
  <c r="HA34" i="2"/>
  <c r="HB16" i="2"/>
  <c r="HB17" i="2" s="1"/>
  <c r="HB23" i="2" l="1"/>
  <c r="HA29" i="2"/>
  <c r="HA35" i="2"/>
  <c r="HA42" i="2"/>
  <c r="HB24" i="2" l="1"/>
  <c r="HB25" i="2" s="1"/>
  <c r="HA36" i="2"/>
  <c r="HA43" i="2"/>
  <c r="HA44" i="2" s="1"/>
  <c r="HA50" i="2" l="1"/>
  <c r="HA37" i="2"/>
  <c r="HB31" i="2"/>
  <c r="HB39" i="2"/>
  <c r="HA45" i="2"/>
  <c r="HA51" i="2" l="1"/>
  <c r="HA58" i="2" s="1"/>
  <c r="HB32" i="2"/>
  <c r="HB33" i="2" s="1"/>
  <c r="HB40" i="2"/>
  <c r="HB41" i="2" s="1"/>
  <c r="HA59" i="2" l="1"/>
  <c r="HA60" i="2" s="1"/>
  <c r="HA52" i="2"/>
  <c r="HA66" i="2" l="1"/>
  <c r="HB47" i="2"/>
  <c r="HA53" i="2"/>
  <c r="HB55" i="2"/>
  <c r="HA61" i="2"/>
  <c r="HA74" i="2" l="1"/>
  <c r="HA75" i="2" s="1"/>
  <c r="HA76" i="2" s="1"/>
  <c r="HA67" i="2"/>
  <c r="HB57" i="2"/>
  <c r="HB56" i="2"/>
  <c r="HA68" i="2"/>
  <c r="HB49" i="2"/>
  <c r="HB48" i="2"/>
  <c r="HA82" i="2" l="1"/>
  <c r="HB71" i="2"/>
  <c r="HA77" i="2"/>
  <c r="HA69" i="2"/>
  <c r="HB63" i="2"/>
  <c r="HB72" i="2" l="1"/>
  <c r="HB73" i="2" s="1"/>
  <c r="HA83" i="2"/>
  <c r="HB64" i="2"/>
  <c r="HB65" i="2" s="1"/>
  <c r="HA84" i="2" l="1"/>
  <c r="HA90" i="2"/>
  <c r="HA91" i="2" l="1"/>
  <c r="HA98" i="2"/>
  <c r="HB79" i="2"/>
  <c r="HA85" i="2"/>
  <c r="HA99" i="2" l="1"/>
  <c r="HA100" i="2" s="1"/>
  <c r="HA92" i="2"/>
  <c r="HB81" i="2"/>
  <c r="HB80" i="2"/>
  <c r="HB95" i="2" l="1"/>
  <c r="HA101" i="2"/>
  <c r="HA106" i="2"/>
  <c r="HA93" i="2"/>
  <c r="HB87" i="2"/>
  <c r="HB88" i="2" l="1"/>
  <c r="HB89" i="2" s="1"/>
  <c r="HB96" i="2"/>
  <c r="HB97" i="2" s="1"/>
  <c r="HA107" i="2"/>
  <c r="HA108" i="2" l="1"/>
  <c r="HA114" i="2"/>
  <c r="HA115" i="2" l="1"/>
  <c r="HA122" i="2" s="1"/>
  <c r="HB103" i="2"/>
  <c r="HA109" i="2"/>
  <c r="HA123" i="2" l="1"/>
  <c r="HA124" i="2" s="1"/>
  <c r="HA116" i="2"/>
  <c r="HB104" i="2"/>
  <c r="HB105" i="2" s="1"/>
  <c r="HB119" i="2" l="1"/>
  <c r="HA125" i="2"/>
  <c r="HA130" i="2"/>
  <c r="HA117" i="2"/>
  <c r="HB111" i="2"/>
  <c r="HB112" i="2" l="1"/>
  <c r="HB113" i="2" s="1"/>
  <c r="HB121" i="2"/>
  <c r="HB120" i="2"/>
  <c r="HA131" i="2"/>
  <c r="HA132" i="2" l="1"/>
  <c r="HA138" i="2"/>
  <c r="HA133" i="2" l="1"/>
  <c r="HB127" i="2"/>
  <c r="HA146" i="2"/>
  <c r="HA139" i="2"/>
  <c r="HA147" i="2" l="1"/>
  <c r="HA148" i="2" s="1"/>
  <c r="HB128" i="2"/>
  <c r="HB129" i="2" s="1"/>
  <c r="HA140" i="2"/>
  <c r="HA141" i="2" l="1"/>
  <c r="HB135" i="2"/>
  <c r="HB143" i="2"/>
  <c r="HA149" i="2"/>
  <c r="HA154" i="2"/>
  <c r="HA162" i="2" l="1"/>
  <c r="HA163" i="2" s="1"/>
  <c r="HA164" i="2" s="1"/>
  <c r="HA155" i="2"/>
  <c r="HB137" i="2"/>
  <c r="HB136" i="2"/>
  <c r="HB144" i="2"/>
  <c r="HB145" i="2" s="1"/>
  <c r="HB159" i="2" l="1"/>
  <c r="HA165" i="2"/>
  <c r="HA156" i="2"/>
  <c r="HA167" i="2"/>
  <c r="HA157" i="2" l="1"/>
  <c r="HB151" i="2"/>
  <c r="HB160" i="2"/>
  <c r="HB161" i="2" s="1"/>
  <c r="HB152" i="2" l="1"/>
  <c r="HB153" i="2" s="1"/>
  <c r="HB2" i="2" l="1"/>
  <c r="HB10" i="2" s="1"/>
  <c r="HB11" i="2" l="1"/>
  <c r="HB12" i="2" l="1"/>
  <c r="HB18" i="2"/>
  <c r="HB13" i="2" l="1"/>
  <c r="HC7" i="2"/>
  <c r="HB19" i="2"/>
  <c r="HC8" i="2" l="1"/>
  <c r="HC9" i="2" s="1"/>
  <c r="HB20" i="2"/>
  <c r="HB26" i="2"/>
  <c r="HB27" i="2" l="1"/>
  <c r="HB21" i="2"/>
  <c r="HC15" i="2"/>
  <c r="HB28" i="2" l="1"/>
  <c r="HC16" i="2"/>
  <c r="HC17" i="2" s="1"/>
  <c r="HB34" i="2"/>
  <c r="HB42" i="2" l="1"/>
  <c r="HB35" i="2"/>
  <c r="HC23" i="2"/>
  <c r="HB29" i="2"/>
  <c r="HB43" i="2" l="1"/>
  <c r="HB44" i="2" s="1"/>
  <c r="HB36" i="2"/>
  <c r="HC24" i="2"/>
  <c r="HC25" i="2" s="1"/>
  <c r="HC31" i="2" l="1"/>
  <c r="HB37" i="2"/>
  <c r="HB45" i="2"/>
  <c r="HC39" i="2"/>
  <c r="HB50" i="2"/>
  <c r="HB51" i="2" l="1"/>
  <c r="HB58" i="2" s="1"/>
  <c r="HC33" i="2"/>
  <c r="HC32" i="2"/>
  <c r="HC40" i="2"/>
  <c r="HC41" i="2" s="1"/>
  <c r="HB59" i="2" l="1"/>
  <c r="HB60" i="2" s="1"/>
  <c r="HB66" i="2"/>
  <c r="HB52" i="2"/>
  <c r="HB67" i="2" l="1"/>
  <c r="HB74" i="2" s="1"/>
  <c r="HB53" i="2"/>
  <c r="HC47" i="2"/>
  <c r="HB61" i="2"/>
  <c r="HC55" i="2"/>
  <c r="HB68" i="2" l="1"/>
  <c r="HB75" i="2"/>
  <c r="HB76" i="2" s="1"/>
  <c r="HC56" i="2"/>
  <c r="HC57" i="2" s="1"/>
  <c r="HC48" i="2"/>
  <c r="HC49" i="2" s="1"/>
  <c r="HB69" i="2" l="1"/>
  <c r="HC63" i="2"/>
  <c r="HC71" i="2"/>
  <c r="HB77" i="2"/>
  <c r="HB82" i="2"/>
  <c r="HC64" i="2" l="1"/>
  <c r="HC65" i="2" s="1"/>
  <c r="HC73" i="2"/>
  <c r="HC72" i="2"/>
  <c r="HB83" i="2"/>
  <c r="HB84" i="2" l="1"/>
  <c r="HB90" i="2"/>
  <c r="HB85" i="2" l="1"/>
  <c r="HC79" i="2"/>
  <c r="HB91" i="2"/>
  <c r="HC80" i="2" l="1"/>
  <c r="HC81" i="2" s="1"/>
  <c r="HB92" i="2"/>
  <c r="HB98" i="2"/>
  <c r="HB99" i="2" l="1"/>
  <c r="HB93" i="2"/>
  <c r="HC87" i="2"/>
  <c r="HB100" i="2" l="1"/>
  <c r="HC88" i="2"/>
  <c r="HC89" i="2" s="1"/>
  <c r="HB106" i="2"/>
  <c r="HB107" i="2" l="1"/>
  <c r="HB101" i="2"/>
  <c r="HC95" i="2"/>
  <c r="HC96" i="2" l="1"/>
  <c r="HC97" i="2" s="1"/>
  <c r="HB108" i="2"/>
  <c r="HB114" i="2"/>
  <c r="HC103" i="2" l="1"/>
  <c r="HB109" i="2"/>
  <c r="HB115" i="2"/>
  <c r="HB122" i="2" s="1"/>
  <c r="HB123" i="2" l="1"/>
  <c r="HB124" i="2" s="1"/>
  <c r="HC104" i="2"/>
  <c r="HC105" i="2" s="1"/>
  <c r="HB116" i="2"/>
  <c r="HB125" i="2" l="1"/>
  <c r="HC119" i="2"/>
  <c r="HC111" i="2"/>
  <c r="HB117" i="2"/>
  <c r="HB130" i="2"/>
  <c r="HB131" i="2" l="1"/>
  <c r="HC120" i="2"/>
  <c r="HC121" i="2" s="1"/>
  <c r="HC112" i="2"/>
  <c r="HC113" i="2" s="1"/>
  <c r="HB132" i="2" l="1"/>
  <c r="HB138" i="2"/>
  <c r="HB139" i="2" l="1"/>
  <c r="HB146" i="2" s="1"/>
  <c r="HB133" i="2"/>
  <c r="HC127" i="2"/>
  <c r="HB140" i="2" l="1"/>
  <c r="HB147" i="2"/>
  <c r="HB148" i="2" s="1"/>
  <c r="HC128" i="2"/>
  <c r="HC129" i="2" s="1"/>
  <c r="HC135" i="2" l="1"/>
  <c r="HB141" i="2"/>
  <c r="HC143" i="2"/>
  <c r="HB149" i="2"/>
  <c r="HB154" i="2"/>
  <c r="HB155" i="2" l="1"/>
  <c r="HB162" i="2" s="1"/>
  <c r="HB163" i="2" s="1"/>
  <c r="HB164" i="2" s="1"/>
  <c r="HC136" i="2"/>
  <c r="HC137" i="2" s="1"/>
  <c r="HC144" i="2"/>
  <c r="HC145" i="2" s="1"/>
  <c r="HC159" i="2" l="1"/>
  <c r="HB165" i="2"/>
  <c r="HB156" i="2"/>
  <c r="HB167" i="2"/>
  <c r="HB157" i="2" l="1"/>
  <c r="HC151" i="2"/>
  <c r="HC160" i="2"/>
  <c r="HC161" i="2" s="1"/>
  <c r="HC152" i="2" l="1"/>
  <c r="HC153" i="2" s="1"/>
  <c r="HC2" i="2" l="1"/>
  <c r="HC10" i="2" s="1"/>
  <c r="HC11" i="2" l="1"/>
  <c r="HC12" i="2" l="1"/>
  <c r="HC18" i="2"/>
  <c r="HC13" i="2" l="1"/>
  <c r="HD7" i="2"/>
  <c r="HC19" i="2"/>
  <c r="HD8" i="2" l="1"/>
  <c r="HD9" i="2" s="1"/>
  <c r="HC20" i="2"/>
  <c r="HC26" i="2"/>
  <c r="HC27" i="2" l="1"/>
  <c r="HC34" i="2" s="1"/>
  <c r="HC21" i="2"/>
  <c r="HD15" i="2"/>
  <c r="HC35" i="2" l="1"/>
  <c r="HC36" i="2" s="1"/>
  <c r="HC28" i="2"/>
  <c r="HD16" i="2"/>
  <c r="HD17" i="2" s="1"/>
  <c r="HC42" i="2" l="1"/>
  <c r="HD31" i="2"/>
  <c r="HC37" i="2"/>
  <c r="HD23" i="2"/>
  <c r="HC29" i="2"/>
  <c r="HC43" i="2" l="1"/>
  <c r="HC50" i="2" s="1"/>
  <c r="HD32" i="2"/>
  <c r="HD33" i="2" s="1"/>
  <c r="HD24" i="2"/>
  <c r="HD25" i="2" s="1"/>
  <c r="HC51" i="2" l="1"/>
  <c r="HC52" i="2" s="1"/>
  <c r="HC44" i="2"/>
  <c r="HC58" i="2" l="1"/>
  <c r="HC59" i="2" s="1"/>
  <c r="HC60" i="2" s="1"/>
  <c r="HD47" i="2"/>
  <c r="HC53" i="2"/>
  <c r="HC45" i="2"/>
  <c r="HD39" i="2"/>
  <c r="HC66" i="2" l="1"/>
  <c r="HC67" i="2" s="1"/>
  <c r="HD48" i="2"/>
  <c r="HD49" i="2" s="1"/>
  <c r="HD40" i="2"/>
  <c r="HD41" i="2"/>
  <c r="HD55" i="2"/>
  <c r="HC61" i="2"/>
  <c r="HC74" i="2" l="1"/>
  <c r="HD56" i="2"/>
  <c r="HD57" i="2" s="1"/>
  <c r="HC68" i="2"/>
  <c r="HC75" i="2"/>
  <c r="HC76" i="2" s="1"/>
  <c r="HC82" i="2" l="1"/>
  <c r="HC83" i="2" s="1"/>
  <c r="HC84" i="2" s="1"/>
  <c r="HC69" i="2"/>
  <c r="HD63" i="2"/>
  <c r="HD71" i="2"/>
  <c r="HC77" i="2"/>
  <c r="HD72" i="2" l="1"/>
  <c r="HD73" i="2" s="1"/>
  <c r="HC90" i="2"/>
  <c r="HD79" i="2"/>
  <c r="HC85" i="2"/>
  <c r="HD64" i="2"/>
  <c r="HD65" i="2" s="1"/>
  <c r="HC91" i="2" l="1"/>
  <c r="HD80" i="2"/>
  <c r="HD81" i="2" s="1"/>
  <c r="HC92" i="2" l="1"/>
  <c r="HC98" i="2"/>
  <c r="HD87" i="2" l="1"/>
  <c r="HC93" i="2"/>
  <c r="HC99" i="2"/>
  <c r="HD88" i="2" l="1"/>
  <c r="HD89" i="2" s="1"/>
  <c r="HC100" i="2"/>
  <c r="HC106" i="2"/>
  <c r="HC107" i="2" l="1"/>
  <c r="HD95" i="2"/>
  <c r="HC101" i="2"/>
  <c r="HC108" i="2" l="1"/>
  <c r="HC114" i="2"/>
  <c r="HD96" i="2"/>
  <c r="HD97" i="2" s="1"/>
  <c r="HC109" i="2" l="1"/>
  <c r="HD103" i="2"/>
  <c r="HC115" i="2"/>
  <c r="HC122" i="2" s="1"/>
  <c r="HC123" i="2" l="1"/>
  <c r="HC124" i="2" s="1"/>
  <c r="HD104" i="2"/>
  <c r="HD105" i="2" s="1"/>
  <c r="HC116" i="2"/>
  <c r="HD111" i="2" l="1"/>
  <c r="HC117" i="2"/>
  <c r="HC125" i="2"/>
  <c r="HD119" i="2"/>
  <c r="HC130" i="2"/>
  <c r="HD120" i="2" l="1"/>
  <c r="HD121" i="2" s="1"/>
  <c r="HC131" i="2"/>
  <c r="HD112" i="2"/>
  <c r="HD113" i="2" s="1"/>
  <c r="HC132" i="2" l="1"/>
  <c r="HC138" i="2"/>
  <c r="HC139" i="2" l="1"/>
  <c r="HC146" i="2" s="1"/>
  <c r="HC133" i="2"/>
  <c r="HD127" i="2"/>
  <c r="HC147" i="2" l="1"/>
  <c r="HC148" i="2" s="1"/>
  <c r="HC140" i="2"/>
  <c r="HD128" i="2"/>
  <c r="HD129" i="2" s="1"/>
  <c r="HC154" i="2" l="1"/>
  <c r="HD143" i="2"/>
  <c r="HC149" i="2"/>
  <c r="HC141" i="2"/>
  <c r="HD135" i="2"/>
  <c r="HD136" i="2" l="1"/>
  <c r="HD137" i="2" s="1"/>
  <c r="HC162" i="2"/>
  <c r="HC163" i="2" s="1"/>
  <c r="HC164" i="2" s="1"/>
  <c r="HC155" i="2"/>
  <c r="HD144" i="2"/>
  <c r="HD145" i="2" s="1"/>
  <c r="HC165" i="2" l="1"/>
  <c r="HD159" i="2"/>
  <c r="HC156" i="2"/>
  <c r="HC167" i="2"/>
  <c r="HD160" i="2" l="1"/>
  <c r="HD161" i="2" s="1"/>
  <c r="HD151" i="2"/>
  <c r="HC157" i="2"/>
  <c r="HD152" i="2" l="1"/>
  <c r="HD153" i="2" s="1"/>
  <c r="HD2" i="2" l="1"/>
  <c r="HD10" i="2" s="1"/>
  <c r="HD11" i="2" l="1"/>
  <c r="HD12" i="2" l="1"/>
  <c r="HD18" i="2"/>
  <c r="HD13" i="2" l="1"/>
  <c r="HE7" i="2"/>
  <c r="HD19" i="2"/>
  <c r="HE9" i="2" l="1"/>
  <c r="HE8" i="2"/>
  <c r="HD20" i="2"/>
  <c r="HD26" i="2"/>
  <c r="HD27" i="2" l="1"/>
  <c r="HD21" i="2"/>
  <c r="HE15" i="2"/>
  <c r="HD28" i="2" l="1"/>
  <c r="HD34" i="2"/>
  <c r="HE16" i="2"/>
  <c r="HE17" i="2"/>
  <c r="HE23" i="2" l="1"/>
  <c r="HD29" i="2"/>
  <c r="HD35" i="2"/>
  <c r="HE24" i="2" l="1"/>
  <c r="HE25" i="2" s="1"/>
  <c r="HD36" i="2"/>
  <c r="HD42" i="2"/>
  <c r="HD43" i="2" l="1"/>
  <c r="HD50" i="2" s="1"/>
  <c r="HD37" i="2"/>
  <c r="HE31" i="2"/>
  <c r="HD51" i="2" l="1"/>
  <c r="HD52" i="2" s="1"/>
  <c r="HD44" i="2"/>
  <c r="HE33" i="2"/>
  <c r="HE32" i="2"/>
  <c r="HD53" i="2" l="1"/>
  <c r="HE47" i="2"/>
  <c r="HD45" i="2"/>
  <c r="HE39" i="2"/>
  <c r="HD58" i="2"/>
  <c r="HE48" i="2" l="1"/>
  <c r="HE49" i="2" s="1"/>
  <c r="HD59" i="2"/>
  <c r="HE40" i="2"/>
  <c r="HE41" i="2" s="1"/>
  <c r="HD60" i="2" l="1"/>
  <c r="HD66" i="2"/>
  <c r="HD67" i="2" l="1"/>
  <c r="HD74" i="2" s="1"/>
  <c r="HE55" i="2"/>
  <c r="HD61" i="2"/>
  <c r="HD75" i="2" l="1"/>
  <c r="HD76" i="2" s="1"/>
  <c r="HD68" i="2"/>
  <c r="HE56" i="2"/>
  <c r="HE57" i="2" s="1"/>
  <c r="HE71" i="2" l="1"/>
  <c r="HD77" i="2"/>
  <c r="HE63" i="2"/>
  <c r="HD69" i="2"/>
  <c r="HD82" i="2"/>
  <c r="HD83" i="2" l="1"/>
  <c r="HE72" i="2"/>
  <c r="HE73" i="2" s="1"/>
  <c r="HE64" i="2"/>
  <c r="HE65" i="2" s="1"/>
  <c r="HD84" i="2" l="1"/>
  <c r="HD90" i="2"/>
  <c r="HD85" i="2" l="1"/>
  <c r="HE79" i="2"/>
  <c r="HD91" i="2"/>
  <c r="HE80" i="2" l="1"/>
  <c r="HE81" i="2" s="1"/>
  <c r="HD92" i="2"/>
  <c r="HD98" i="2"/>
  <c r="HD93" i="2" l="1"/>
  <c r="HE87" i="2"/>
  <c r="HD99" i="2"/>
  <c r="HD106" i="2" s="1"/>
  <c r="HD107" i="2" l="1"/>
  <c r="HD108" i="2" s="1"/>
  <c r="HE88" i="2"/>
  <c r="HE89" i="2" s="1"/>
  <c r="HD100" i="2"/>
  <c r="HD109" i="2" l="1"/>
  <c r="HE103" i="2"/>
  <c r="HE95" i="2"/>
  <c r="HD101" i="2"/>
  <c r="HD114" i="2"/>
  <c r="HD122" i="2" l="1"/>
  <c r="HD115" i="2"/>
  <c r="HE105" i="2"/>
  <c r="HE104" i="2"/>
  <c r="HE96" i="2"/>
  <c r="HE97" i="2" s="1"/>
  <c r="HD123" i="2" l="1"/>
  <c r="HD124" i="2" s="1"/>
  <c r="HD116" i="2"/>
  <c r="HE119" i="2" l="1"/>
  <c r="HD125" i="2"/>
  <c r="HD117" i="2"/>
  <c r="HE111" i="2"/>
  <c r="HD130" i="2"/>
  <c r="HD131" i="2" l="1"/>
  <c r="HE120" i="2"/>
  <c r="HE121" i="2" s="1"/>
  <c r="HE112" i="2"/>
  <c r="HE113" i="2" s="1"/>
  <c r="HD132" i="2" l="1"/>
  <c r="HD138" i="2"/>
  <c r="HD139" i="2" l="1"/>
  <c r="HE127" i="2"/>
  <c r="HD133" i="2"/>
  <c r="HD140" i="2" l="1"/>
  <c r="HE128" i="2"/>
  <c r="HE129" i="2" s="1"/>
  <c r="HD146" i="2"/>
  <c r="HD147" i="2" l="1"/>
  <c r="HD141" i="2"/>
  <c r="HE135" i="2"/>
  <c r="HD148" i="2" l="1"/>
  <c r="HD154" i="2"/>
  <c r="HE136" i="2"/>
  <c r="HE137" i="2" s="1"/>
  <c r="HE143" i="2" l="1"/>
  <c r="HD149" i="2"/>
  <c r="HD155" i="2"/>
  <c r="HD162" i="2" s="1"/>
  <c r="HD163" i="2" s="1"/>
  <c r="HD164" i="2" s="1"/>
  <c r="HE159" i="2" l="1"/>
  <c r="HD165" i="2"/>
  <c r="HD156" i="2"/>
  <c r="HD167" i="2"/>
  <c r="HE144" i="2"/>
  <c r="HE145" i="2" s="1"/>
  <c r="HE160" i="2" l="1"/>
  <c r="HE161" i="2" s="1"/>
  <c r="HE151" i="2"/>
  <c r="HD157" i="2"/>
  <c r="HE152" i="2" l="1"/>
  <c r="HE153" i="2" s="1"/>
  <c r="HE2" i="2" l="1"/>
  <c r="HE10" i="2" s="1"/>
  <c r="HE11" i="2" l="1"/>
  <c r="HE12" i="2" l="1"/>
  <c r="HE18" i="2"/>
  <c r="HF7" i="2" l="1"/>
  <c r="HE13" i="2"/>
  <c r="HE19" i="2"/>
  <c r="HE20" i="2" l="1"/>
  <c r="HF8" i="2"/>
  <c r="HF9" i="2" s="1"/>
  <c r="HE26" i="2"/>
  <c r="HE21" i="2" l="1"/>
  <c r="HF15" i="2"/>
  <c r="HE27" i="2"/>
  <c r="HF16" i="2" l="1"/>
  <c r="HF17" i="2" s="1"/>
  <c r="HE28" i="2"/>
  <c r="HE34" i="2"/>
  <c r="HE35" i="2" l="1"/>
  <c r="HE42" i="2" s="1"/>
  <c r="HF23" i="2"/>
  <c r="HE29" i="2"/>
  <c r="HE43" i="2" l="1"/>
  <c r="HE44" i="2" s="1"/>
  <c r="HE36" i="2"/>
  <c r="HF24" i="2"/>
  <c r="HF25" i="2" s="1"/>
  <c r="HE50" i="2" l="1"/>
  <c r="HF39" i="2"/>
  <c r="HE45" i="2"/>
  <c r="HF31" i="2"/>
  <c r="HE37" i="2"/>
  <c r="HE51" i="2" l="1"/>
  <c r="HF40" i="2"/>
  <c r="HF41" i="2" s="1"/>
  <c r="HF32" i="2"/>
  <c r="HF33" i="2" s="1"/>
  <c r="HE52" i="2" l="1"/>
  <c r="HE58" i="2"/>
  <c r="HE59" i="2" l="1"/>
  <c r="HE66" i="2" s="1"/>
  <c r="HF47" i="2"/>
  <c r="HE53" i="2"/>
  <c r="HE67" i="2" l="1"/>
  <c r="HE68" i="2" s="1"/>
  <c r="HE60" i="2"/>
  <c r="HF48" i="2"/>
  <c r="HF49" i="2" s="1"/>
  <c r="HE74" i="2" l="1"/>
  <c r="HE75" i="2" s="1"/>
  <c r="HE76" i="2" s="1"/>
  <c r="HF63" i="2"/>
  <c r="HE69" i="2"/>
  <c r="HE61" i="2"/>
  <c r="HF55" i="2"/>
  <c r="HF64" i="2" l="1"/>
  <c r="HF65" i="2" s="1"/>
  <c r="HF56" i="2"/>
  <c r="HF57" i="2" s="1"/>
  <c r="HE77" i="2"/>
  <c r="HF71" i="2"/>
  <c r="HE82" i="2"/>
  <c r="HF72" i="2" l="1"/>
  <c r="HF73" i="2" s="1"/>
  <c r="HE83" i="2"/>
  <c r="HE84" i="2" l="1"/>
  <c r="HE90" i="2"/>
  <c r="HE91" i="2" l="1"/>
  <c r="HE98" i="2"/>
  <c r="HE85" i="2"/>
  <c r="HF79" i="2"/>
  <c r="HE92" i="2" l="1"/>
  <c r="HE99" i="2"/>
  <c r="HE100" i="2" s="1"/>
  <c r="HF80" i="2"/>
  <c r="HF81" i="2" s="1"/>
  <c r="HE106" i="2" l="1"/>
  <c r="HE107" i="2" s="1"/>
  <c r="HE114" i="2" s="1"/>
  <c r="HF87" i="2"/>
  <c r="HE93" i="2"/>
  <c r="HE101" i="2"/>
  <c r="HF95" i="2"/>
  <c r="HE115" i="2" l="1"/>
  <c r="HE116" i="2" s="1"/>
  <c r="HF88" i="2"/>
  <c r="HF89" i="2" s="1"/>
  <c r="HF96" i="2"/>
  <c r="HF97" i="2" s="1"/>
  <c r="HE108" i="2"/>
  <c r="HE122" i="2" l="1"/>
  <c r="HE117" i="2"/>
  <c r="HF111" i="2"/>
  <c r="HE109" i="2"/>
  <c r="HF103" i="2"/>
  <c r="HF104" i="2" l="1"/>
  <c r="HF105" i="2" s="1"/>
  <c r="HF112" i="2"/>
  <c r="HF113" i="2" s="1"/>
  <c r="HE123" i="2"/>
  <c r="HE124" i="2" l="1"/>
  <c r="HE130" i="2"/>
  <c r="HF119" i="2" l="1"/>
  <c r="HE125" i="2"/>
  <c r="HE131" i="2"/>
  <c r="HF120" i="2" l="1"/>
  <c r="HF121" i="2" s="1"/>
  <c r="HE132" i="2"/>
  <c r="HE138" i="2"/>
  <c r="HE139" i="2" l="1"/>
  <c r="HE133" i="2"/>
  <c r="HF127" i="2"/>
  <c r="HF128" i="2" l="1"/>
  <c r="HF129" i="2" s="1"/>
  <c r="HE140" i="2"/>
  <c r="HE146" i="2"/>
  <c r="HE147" i="2" l="1"/>
  <c r="HE141" i="2"/>
  <c r="HF135" i="2"/>
  <c r="HE148" i="2" l="1"/>
  <c r="HE154" i="2"/>
  <c r="HF136" i="2"/>
  <c r="HF137" i="2" s="1"/>
  <c r="HF143" i="2" l="1"/>
  <c r="HE149" i="2"/>
  <c r="HE155" i="2"/>
  <c r="HF144" i="2" l="1"/>
  <c r="HF145" i="2" s="1"/>
  <c r="HE156" i="2"/>
  <c r="HE162" i="2"/>
  <c r="HE163" i="2" s="1"/>
  <c r="HE164" i="2" s="1"/>
  <c r="HE167" i="2" l="1"/>
  <c r="HF159" i="2"/>
  <c r="HE165" i="2"/>
  <c r="HE157" i="2"/>
  <c r="HF151" i="2"/>
  <c r="HF152" i="2" l="1"/>
  <c r="HF153" i="2" s="1"/>
  <c r="HF160" i="2"/>
  <c r="HF161" i="2" s="1"/>
  <c r="HF2" i="2" l="1"/>
  <c r="HF10" i="2" s="1"/>
  <c r="HF11" i="2" l="1"/>
  <c r="HF12" i="2" l="1"/>
  <c r="HF18" i="2"/>
  <c r="HF13" i="2" l="1"/>
  <c r="HG7" i="2"/>
  <c r="HF19" i="2"/>
  <c r="HF26" i="2"/>
  <c r="HG8" i="2" l="1"/>
  <c r="HG9" i="2" s="1"/>
  <c r="HF20" i="2"/>
  <c r="HF27" i="2"/>
  <c r="HF28" i="2" s="1"/>
  <c r="HF34" i="2"/>
  <c r="HF35" i="2" l="1"/>
  <c r="HF36" i="2" s="1"/>
  <c r="HF29" i="2"/>
  <c r="HG23" i="2"/>
  <c r="HF21" i="2"/>
  <c r="HG15" i="2"/>
  <c r="HG16" i="2" l="1"/>
  <c r="HG17" i="2" s="1"/>
  <c r="HF42" i="2"/>
  <c r="HG31" i="2"/>
  <c r="HF37" i="2"/>
  <c r="HG24" i="2"/>
  <c r="HG25" i="2" s="1"/>
  <c r="HF43" i="2" l="1"/>
  <c r="HF50" i="2" s="1"/>
  <c r="HG32" i="2"/>
  <c r="HG33" i="2" s="1"/>
  <c r="HF51" i="2" l="1"/>
  <c r="HF52" i="2" s="1"/>
  <c r="HF44" i="2"/>
  <c r="HG47" i="2" l="1"/>
  <c r="HF53" i="2"/>
  <c r="HG39" i="2"/>
  <c r="HF45" i="2"/>
  <c r="HF58" i="2"/>
  <c r="HF59" i="2" l="1"/>
  <c r="HG48" i="2"/>
  <c r="HG49" i="2" s="1"/>
  <c r="HG40" i="2"/>
  <c r="HG41" i="2" s="1"/>
  <c r="HF60" i="2" l="1"/>
  <c r="HF66" i="2"/>
  <c r="HF67" i="2" l="1"/>
  <c r="HG55" i="2"/>
  <c r="HF61" i="2"/>
  <c r="HF68" i="2" l="1"/>
  <c r="HG56" i="2"/>
  <c r="HG57" i="2" s="1"/>
  <c r="HF74" i="2"/>
  <c r="HF75" i="2" l="1"/>
  <c r="HF82" i="2" s="1"/>
  <c r="HG63" i="2"/>
  <c r="HF69" i="2"/>
  <c r="HF83" i="2" l="1"/>
  <c r="HF84" i="2" s="1"/>
  <c r="HF76" i="2"/>
  <c r="HG65" i="2"/>
  <c r="HG64" i="2"/>
  <c r="HF85" i="2" l="1"/>
  <c r="HG79" i="2"/>
  <c r="HF77" i="2"/>
  <c r="HG71" i="2"/>
  <c r="HF90" i="2"/>
  <c r="HG72" i="2" l="1"/>
  <c r="HG73" i="2" s="1"/>
  <c r="HF91" i="2"/>
  <c r="HG80" i="2"/>
  <c r="HG81" i="2" s="1"/>
  <c r="HF92" i="2" l="1"/>
  <c r="HF98" i="2"/>
  <c r="HF93" i="2" l="1"/>
  <c r="HG87" i="2"/>
  <c r="HF99" i="2"/>
  <c r="HG88" i="2" l="1"/>
  <c r="HG89" i="2"/>
  <c r="HF100" i="2"/>
  <c r="HF106" i="2"/>
  <c r="HF107" i="2" l="1"/>
  <c r="HF114" i="2" s="1"/>
  <c r="HG95" i="2"/>
  <c r="HF101" i="2"/>
  <c r="HF108" i="2" l="1"/>
  <c r="HF115" i="2"/>
  <c r="HF116" i="2" s="1"/>
  <c r="HG96" i="2"/>
  <c r="HG97" i="2" s="1"/>
  <c r="HF109" i="2" l="1"/>
  <c r="HG103" i="2"/>
  <c r="HG111" i="2"/>
  <c r="HF117" i="2"/>
  <c r="HF122" i="2"/>
  <c r="HG105" i="2" l="1"/>
  <c r="HG104" i="2"/>
  <c r="HF123" i="2"/>
  <c r="HG112" i="2"/>
  <c r="HG113" i="2" s="1"/>
  <c r="HF124" i="2" l="1"/>
  <c r="HF130" i="2"/>
  <c r="HF131" i="2" l="1"/>
  <c r="HG119" i="2"/>
  <c r="HF125" i="2"/>
  <c r="HF132" i="2" l="1"/>
  <c r="HG120" i="2"/>
  <c r="HG121" i="2" s="1"/>
  <c r="HF138" i="2"/>
  <c r="HF133" i="2" l="1"/>
  <c r="HG127" i="2"/>
  <c r="HF139" i="2"/>
  <c r="HF140" i="2" l="1"/>
  <c r="HG128" i="2"/>
  <c r="HG129" i="2" s="1"/>
  <c r="HF146" i="2"/>
  <c r="HF147" i="2" l="1"/>
  <c r="HF141" i="2"/>
  <c r="HG135" i="2"/>
  <c r="HF148" i="2" l="1"/>
  <c r="HF154" i="2"/>
  <c r="HG136" i="2"/>
  <c r="HG137" i="2" s="1"/>
  <c r="HG143" i="2" l="1"/>
  <c r="HF149" i="2"/>
  <c r="HF162" i="2"/>
  <c r="HF163" i="2" s="1"/>
  <c r="HF164" i="2" s="1"/>
  <c r="HF155" i="2"/>
  <c r="HF156" i="2" l="1"/>
  <c r="HF167" i="2"/>
  <c r="HG144" i="2"/>
  <c r="HG145" i="2" s="1"/>
  <c r="HF165" i="2"/>
  <c r="HG159" i="2"/>
  <c r="HF157" i="2" l="1"/>
  <c r="HG151" i="2"/>
  <c r="HG160" i="2"/>
  <c r="HG161" i="2" s="1"/>
  <c r="HG152" i="2" l="1"/>
  <c r="HG153" i="2" s="1"/>
  <c r="HG2" i="2" l="1"/>
  <c r="HG10" i="2" s="1"/>
  <c r="HG11" i="2" l="1"/>
  <c r="HG12" i="2" l="1"/>
  <c r="HG18" i="2"/>
  <c r="HG13" i="2" l="1"/>
  <c r="HH7" i="2"/>
  <c r="HG19" i="2"/>
  <c r="HH8" i="2" l="1"/>
  <c r="HH9" i="2" s="1"/>
  <c r="HG20" i="2"/>
  <c r="HG26" i="2"/>
  <c r="HG27" i="2" l="1"/>
  <c r="HG34" i="2"/>
  <c r="HG21" i="2"/>
  <c r="HH15" i="2"/>
  <c r="HG35" i="2" l="1"/>
  <c r="HG36" i="2" s="1"/>
  <c r="HG28" i="2"/>
  <c r="HH16" i="2"/>
  <c r="HH17" i="2" s="1"/>
  <c r="HG42" i="2" l="1"/>
  <c r="HH31" i="2"/>
  <c r="HG37" i="2"/>
  <c r="HH23" i="2"/>
  <c r="HG29" i="2"/>
  <c r="HG43" i="2" l="1"/>
  <c r="HG50" i="2" s="1"/>
  <c r="HH32" i="2"/>
  <c r="HH33" i="2" s="1"/>
  <c r="HH25" i="2"/>
  <c r="HH24" i="2"/>
  <c r="HG51" i="2" l="1"/>
  <c r="HG52" i="2" s="1"/>
  <c r="HG44" i="2"/>
  <c r="HG58" i="2" l="1"/>
  <c r="HG59" i="2" s="1"/>
  <c r="HG53" i="2"/>
  <c r="HH47" i="2"/>
  <c r="HH39" i="2"/>
  <c r="HG45" i="2"/>
  <c r="HH40" i="2" l="1"/>
  <c r="HH41" i="2" s="1"/>
  <c r="HG60" i="2"/>
  <c r="HH48" i="2"/>
  <c r="HH49" i="2" s="1"/>
  <c r="HG66" i="2"/>
  <c r="HG67" i="2" l="1"/>
  <c r="HH55" i="2"/>
  <c r="HG61" i="2"/>
  <c r="HG68" i="2" l="1"/>
  <c r="HH56" i="2"/>
  <c r="HH57" i="2" s="1"/>
  <c r="HG74" i="2"/>
  <c r="HG69" i="2" l="1"/>
  <c r="HH63" i="2"/>
  <c r="HG75" i="2"/>
  <c r="HG76" i="2" l="1"/>
  <c r="HH64" i="2"/>
  <c r="HH65" i="2" s="1"/>
  <c r="HG82" i="2"/>
  <c r="HG77" i="2" l="1"/>
  <c r="HH71" i="2"/>
  <c r="HG83" i="2"/>
  <c r="HG84" i="2" l="1"/>
  <c r="HG90" i="2"/>
  <c r="HH72" i="2"/>
  <c r="HH73" i="2" s="1"/>
  <c r="HG85" i="2" l="1"/>
  <c r="HH79" i="2"/>
  <c r="HG91" i="2"/>
  <c r="HG92" i="2" l="1"/>
  <c r="HG98" i="2"/>
  <c r="HH80" i="2"/>
  <c r="HH81" i="2" s="1"/>
  <c r="HG93" i="2" l="1"/>
  <c r="HH87" i="2"/>
  <c r="HG99" i="2"/>
  <c r="HG106" i="2" s="1"/>
  <c r="HH88" i="2" l="1"/>
  <c r="HH89" i="2" s="1"/>
  <c r="HG107" i="2"/>
  <c r="HG108" i="2" s="1"/>
  <c r="HG100" i="2"/>
  <c r="HG101" i="2" l="1"/>
  <c r="HH95" i="2"/>
  <c r="HG114" i="2"/>
  <c r="HH103" i="2"/>
  <c r="HG109" i="2"/>
  <c r="HH96" i="2" l="1"/>
  <c r="HH97" i="2" s="1"/>
  <c r="HG115" i="2"/>
  <c r="HH104" i="2"/>
  <c r="HH105" i="2" s="1"/>
  <c r="HG116" i="2" l="1"/>
  <c r="HG122" i="2"/>
  <c r="HG123" i="2" l="1"/>
  <c r="HG117" i="2"/>
  <c r="HH111" i="2"/>
  <c r="HG124" i="2" l="1"/>
  <c r="HG130" i="2"/>
  <c r="HH112" i="2"/>
  <c r="HH113" i="2" s="1"/>
  <c r="HG125" i="2" l="1"/>
  <c r="HH119" i="2"/>
  <c r="HG131" i="2"/>
  <c r="HG138" i="2" s="1"/>
  <c r="HH120" i="2" l="1"/>
  <c r="HH121" i="2" s="1"/>
  <c r="HG139" i="2"/>
  <c r="HG140" i="2" s="1"/>
  <c r="HG132" i="2"/>
  <c r="HH127" i="2" l="1"/>
  <c r="HG133" i="2"/>
  <c r="HG141" i="2"/>
  <c r="HH135" i="2"/>
  <c r="HG146" i="2"/>
  <c r="HH136" i="2" l="1"/>
  <c r="HH137" i="2" s="1"/>
  <c r="HG147" i="2"/>
  <c r="HH128" i="2"/>
  <c r="HH129" i="2" s="1"/>
  <c r="HG148" i="2" l="1"/>
  <c r="HG154" i="2"/>
  <c r="HG155" i="2" l="1"/>
  <c r="HH143" i="2"/>
  <c r="HG149" i="2"/>
  <c r="HG156" i="2" l="1"/>
  <c r="HH144" i="2"/>
  <c r="HH145" i="2" s="1"/>
  <c r="HG162" i="2"/>
  <c r="HG163" i="2" s="1"/>
  <c r="HG164" i="2" s="1"/>
  <c r="HG157" i="2" l="1"/>
  <c r="HH151" i="2"/>
  <c r="HH159" i="2"/>
  <c r="HG165" i="2"/>
  <c r="HG167" i="2"/>
  <c r="HH152" i="2" l="1"/>
  <c r="HH153" i="2" s="1"/>
  <c r="HH160" i="2"/>
  <c r="HH161" i="2" s="1"/>
  <c r="HH2" i="2" l="1"/>
  <c r="HH10" i="2" s="1"/>
  <c r="HH11" i="2" l="1"/>
  <c r="HH12" i="2" l="1"/>
  <c r="HH18" i="2"/>
  <c r="HI7" i="2" l="1"/>
  <c r="HH13" i="2"/>
  <c r="HH19" i="2"/>
  <c r="HI9" i="2" l="1"/>
  <c r="HI8" i="2"/>
  <c r="HH20" i="2"/>
  <c r="HH26" i="2"/>
  <c r="HI15" i="2" l="1"/>
  <c r="HH21" i="2"/>
  <c r="HH27" i="2"/>
  <c r="HH34" i="2" s="1"/>
  <c r="HI16" i="2" l="1"/>
  <c r="HI17" i="2" s="1"/>
  <c r="HH28" i="2"/>
  <c r="HH35" i="2"/>
  <c r="HH36" i="2" s="1"/>
  <c r="HH42" i="2" l="1"/>
  <c r="HI23" i="2"/>
  <c r="HH29" i="2"/>
  <c r="HH37" i="2"/>
  <c r="HI31" i="2"/>
  <c r="HI32" i="2" l="1"/>
  <c r="HI33" i="2" s="1"/>
  <c r="HH43" i="2"/>
  <c r="HH50" i="2" s="1"/>
  <c r="HI24" i="2"/>
  <c r="HI25" i="2" s="1"/>
  <c r="HH51" i="2" l="1"/>
  <c r="HH52" i="2" s="1"/>
  <c r="HH58" i="2"/>
  <c r="HH44" i="2"/>
  <c r="HI47" i="2" l="1"/>
  <c r="HH53" i="2"/>
  <c r="HI39" i="2"/>
  <c r="HH45" i="2"/>
  <c r="HH59" i="2"/>
  <c r="HH60" i="2" s="1"/>
  <c r="HI55" i="2" l="1"/>
  <c r="HH61" i="2"/>
  <c r="HI48" i="2"/>
  <c r="HI49" i="2" s="1"/>
  <c r="HI40" i="2"/>
  <c r="HI41" i="2" s="1"/>
  <c r="HH66" i="2"/>
  <c r="HI56" i="2" l="1"/>
  <c r="HI57" i="2" s="1"/>
  <c r="HH67" i="2"/>
  <c r="HH68" i="2" l="1"/>
  <c r="HH74" i="2"/>
  <c r="HH75" i="2" l="1"/>
  <c r="HI63" i="2"/>
  <c r="HH69" i="2"/>
  <c r="HH76" i="2" l="1"/>
  <c r="HI64" i="2"/>
  <c r="HI65" i="2" s="1"/>
  <c r="HH82" i="2"/>
  <c r="HI71" i="2" l="1"/>
  <c r="HH77" i="2"/>
  <c r="HH83" i="2"/>
  <c r="HH90" i="2" s="1"/>
  <c r="HH91" i="2" l="1"/>
  <c r="HH92" i="2" s="1"/>
  <c r="HI72" i="2"/>
  <c r="HI73" i="2" s="1"/>
  <c r="HH84" i="2"/>
  <c r="HI87" i="2" l="1"/>
  <c r="HH93" i="2"/>
  <c r="HH85" i="2"/>
  <c r="HI79" i="2"/>
  <c r="HH98" i="2"/>
  <c r="HH99" i="2" l="1"/>
  <c r="HH106" i="2" s="1"/>
  <c r="HI88" i="2"/>
  <c r="HI89" i="2" s="1"/>
  <c r="HI80" i="2"/>
  <c r="HI81" i="2" s="1"/>
  <c r="HH107" i="2" l="1"/>
  <c r="HH108" i="2" s="1"/>
  <c r="HH100" i="2"/>
  <c r="HH109" i="2" l="1"/>
  <c r="HI103" i="2"/>
  <c r="HH114" i="2"/>
  <c r="HI95" i="2"/>
  <c r="HH101" i="2"/>
  <c r="HI104" i="2" l="1"/>
  <c r="HI105" i="2" s="1"/>
  <c r="HH115" i="2"/>
  <c r="HI96" i="2"/>
  <c r="HI97" i="2" s="1"/>
  <c r="HH116" i="2" l="1"/>
  <c r="HH122" i="2"/>
  <c r="HI111" i="2" l="1"/>
  <c r="HH117" i="2"/>
  <c r="HH123" i="2"/>
  <c r="HH130" i="2" s="1"/>
  <c r="HI112" i="2" l="1"/>
  <c r="HI113" i="2" s="1"/>
  <c r="HH124" i="2"/>
  <c r="HH131" i="2"/>
  <c r="HH132" i="2" s="1"/>
  <c r="HH133" i="2" l="1"/>
  <c r="HI127" i="2"/>
  <c r="HI119" i="2"/>
  <c r="HH125" i="2"/>
  <c r="HH138" i="2"/>
  <c r="HH139" i="2" l="1"/>
  <c r="HI128" i="2"/>
  <c r="HI129" i="2" s="1"/>
  <c r="HI120" i="2"/>
  <c r="HI121" i="2" s="1"/>
  <c r="HH140" i="2" l="1"/>
  <c r="HH146" i="2"/>
  <c r="HH147" i="2" l="1"/>
  <c r="HH154" i="2" s="1"/>
  <c r="HI135" i="2"/>
  <c r="HH141" i="2"/>
  <c r="HH155" i="2" l="1"/>
  <c r="HH156" i="2" s="1"/>
  <c r="HI136" i="2"/>
  <c r="HI137" i="2" s="1"/>
  <c r="HH148" i="2"/>
  <c r="HH157" i="2" l="1"/>
  <c r="HI151" i="2"/>
  <c r="HH149" i="2"/>
  <c r="HI143" i="2"/>
  <c r="HH162" i="2"/>
  <c r="HH163" i="2" s="1"/>
  <c r="HI145" i="2" l="1"/>
  <c r="HI144" i="2"/>
  <c r="HI152" i="2"/>
  <c r="HI153" i="2" s="1"/>
  <c r="HH164" i="2"/>
  <c r="HH167" i="2"/>
  <c r="HI2" i="2" l="1"/>
  <c r="HI10" i="2" s="1"/>
  <c r="HI159" i="2"/>
  <c r="HH165" i="2"/>
  <c r="HI11" i="2" l="1"/>
  <c r="HI160" i="2"/>
  <c r="HI161" i="2" s="1"/>
  <c r="HI12" i="2" l="1"/>
  <c r="HI18" i="2"/>
  <c r="HI19" i="2" l="1"/>
  <c r="HJ7" i="2"/>
  <c r="HI13" i="2"/>
  <c r="HI20" i="2" l="1"/>
  <c r="HJ8" i="2"/>
  <c r="HJ9" i="2" s="1"/>
  <c r="HI26" i="2"/>
  <c r="HI27" i="2" l="1"/>
  <c r="HI34" i="2" s="1"/>
  <c r="HI21" i="2"/>
  <c r="HJ15" i="2"/>
  <c r="HI35" i="2" l="1"/>
  <c r="HI36" i="2" s="1"/>
  <c r="HI28" i="2"/>
  <c r="HJ16" i="2"/>
  <c r="HJ17" i="2" s="1"/>
  <c r="HI37" i="2" l="1"/>
  <c r="HJ31" i="2"/>
  <c r="HJ23" i="2"/>
  <c r="HI29" i="2"/>
  <c r="HI42" i="2"/>
  <c r="HJ32" i="2" l="1"/>
  <c r="HJ33" i="2" s="1"/>
  <c r="HI43" i="2"/>
  <c r="HJ25" i="2"/>
  <c r="HJ24" i="2"/>
  <c r="HI44" i="2" l="1"/>
  <c r="HI50" i="2"/>
  <c r="HI51" i="2" l="1"/>
  <c r="HI45" i="2"/>
  <c r="HJ39" i="2"/>
  <c r="HI52" i="2" l="1"/>
  <c r="HI58" i="2"/>
  <c r="HJ40" i="2"/>
  <c r="HJ41" i="2" s="1"/>
  <c r="HJ47" i="2" l="1"/>
  <c r="HI53" i="2"/>
  <c r="HI59" i="2"/>
  <c r="HI66" i="2" s="1"/>
  <c r="HI67" i="2" l="1"/>
  <c r="HI68" i="2" s="1"/>
  <c r="HJ48" i="2"/>
  <c r="HJ49" i="2" s="1"/>
  <c r="HI60" i="2"/>
  <c r="HI69" i="2" l="1"/>
  <c r="HJ63" i="2"/>
  <c r="HI61" i="2"/>
  <c r="HJ55" i="2"/>
  <c r="HI74" i="2"/>
  <c r="HI75" i="2" l="1"/>
  <c r="HJ64" i="2"/>
  <c r="HJ65" i="2"/>
  <c r="HJ56" i="2"/>
  <c r="HJ57" i="2" s="1"/>
  <c r="HI76" i="2" l="1"/>
  <c r="HI82" i="2"/>
  <c r="HI77" i="2" l="1"/>
  <c r="HJ71" i="2"/>
  <c r="HI83" i="2"/>
  <c r="HI90" i="2" s="1"/>
  <c r="HI91" i="2" l="1"/>
  <c r="HI92" i="2" s="1"/>
  <c r="HJ72" i="2"/>
  <c r="HJ73" i="2" s="1"/>
  <c r="HI84" i="2"/>
  <c r="HI93" i="2" l="1"/>
  <c r="HJ87" i="2"/>
  <c r="HI85" i="2"/>
  <c r="HJ79" i="2"/>
  <c r="HI98" i="2"/>
  <c r="HJ88" i="2" l="1"/>
  <c r="HJ89" i="2" s="1"/>
  <c r="HJ80" i="2"/>
  <c r="HJ81" i="2" s="1"/>
  <c r="HI99" i="2"/>
  <c r="HI100" i="2" l="1"/>
  <c r="HI106" i="2"/>
  <c r="HJ95" i="2" l="1"/>
  <c r="HI101" i="2"/>
  <c r="HI107" i="2"/>
  <c r="HJ96" i="2" l="1"/>
  <c r="HJ97" i="2" s="1"/>
  <c r="HI108" i="2"/>
  <c r="HI114" i="2"/>
  <c r="HI115" i="2" l="1"/>
  <c r="HJ103" i="2"/>
  <c r="HI109" i="2"/>
  <c r="HI116" i="2" l="1"/>
  <c r="HJ104" i="2"/>
  <c r="HJ105" i="2" s="1"/>
  <c r="HI122" i="2"/>
  <c r="HI123" i="2" l="1"/>
  <c r="HI130" i="2" s="1"/>
  <c r="HJ111" i="2"/>
  <c r="HI117" i="2"/>
  <c r="HI131" i="2" l="1"/>
  <c r="HI132" i="2" s="1"/>
  <c r="HI124" i="2"/>
  <c r="HJ112" i="2"/>
  <c r="HJ113" i="2" s="1"/>
  <c r="HJ127" i="2" l="1"/>
  <c r="HI133" i="2"/>
  <c r="HI125" i="2"/>
  <c r="HJ119" i="2"/>
  <c r="HI138" i="2"/>
  <c r="HI139" i="2" l="1"/>
  <c r="HJ128" i="2"/>
  <c r="HJ129" i="2" s="1"/>
  <c r="HJ120" i="2"/>
  <c r="HJ121" i="2" s="1"/>
  <c r="HI140" i="2" l="1"/>
  <c r="HI146" i="2"/>
  <c r="HJ135" i="2" l="1"/>
  <c r="HI141" i="2"/>
  <c r="HI147" i="2"/>
  <c r="HI154" i="2" s="1"/>
  <c r="HJ136" i="2" l="1"/>
  <c r="HJ137" i="2" s="1"/>
  <c r="HI148" i="2"/>
  <c r="HI155" i="2"/>
  <c r="HI156" i="2" s="1"/>
  <c r="HI157" i="2" l="1"/>
  <c r="HJ151" i="2"/>
  <c r="HJ143" i="2"/>
  <c r="HI149" i="2"/>
  <c r="HI162" i="2"/>
  <c r="HI163" i="2" s="1"/>
  <c r="HI164" i="2" s="1"/>
  <c r="HI167" i="2" l="1"/>
  <c r="HJ159" i="2"/>
  <c r="HI165" i="2"/>
  <c r="HJ152" i="2"/>
  <c r="HJ153" i="2" s="1"/>
  <c r="HJ144" i="2"/>
  <c r="HJ145" i="2" s="1"/>
  <c r="HJ2" i="2" l="1"/>
  <c r="HJ10" i="2" s="1"/>
  <c r="HJ160" i="2"/>
  <c r="HJ161" i="2" s="1"/>
  <c r="HJ11" i="2" l="1"/>
  <c r="HJ18" i="2" s="1"/>
  <c r="HJ19" i="2" l="1"/>
  <c r="HJ20" i="2" s="1"/>
  <c r="HJ12" i="2"/>
  <c r="HJ26" i="2" l="1"/>
  <c r="HJ21" i="2"/>
  <c r="HK15" i="2"/>
  <c r="HJ13" i="2"/>
  <c r="HK7" i="2"/>
  <c r="HJ34" i="2" l="1"/>
  <c r="HJ27" i="2"/>
  <c r="HK8" i="2"/>
  <c r="HK9" i="2" s="1"/>
  <c r="HK16" i="2"/>
  <c r="HK17" i="2" s="1"/>
  <c r="HJ35" i="2" l="1"/>
  <c r="HJ36" i="2" s="1"/>
  <c r="HJ28" i="2"/>
  <c r="HJ42" i="2" l="1"/>
  <c r="HJ43" i="2" s="1"/>
  <c r="HJ44" i="2" s="1"/>
  <c r="HJ29" i="2"/>
  <c r="HK23" i="2"/>
  <c r="HJ37" i="2"/>
  <c r="HK31" i="2"/>
  <c r="HJ45" i="2" l="1"/>
  <c r="HK39" i="2"/>
  <c r="HJ50" i="2"/>
  <c r="HK32" i="2"/>
  <c r="HK33" i="2" s="1"/>
  <c r="HK24" i="2"/>
  <c r="HK25" i="2" s="1"/>
  <c r="HK40" i="2" l="1"/>
  <c r="HK41" i="2" s="1"/>
  <c r="HJ51" i="2"/>
  <c r="HJ52" i="2" l="1"/>
  <c r="HJ58" i="2"/>
  <c r="HK47" i="2" l="1"/>
  <c r="HJ53" i="2"/>
  <c r="HJ59" i="2"/>
  <c r="HJ66" i="2" s="1"/>
  <c r="HJ67" i="2" l="1"/>
  <c r="HJ68" i="2" s="1"/>
  <c r="HK48" i="2"/>
  <c r="HK49" i="2"/>
  <c r="HJ60" i="2"/>
  <c r="HJ69" i="2" l="1"/>
  <c r="HK63" i="2"/>
  <c r="HJ74" i="2"/>
  <c r="HK55" i="2"/>
  <c r="HJ61" i="2"/>
  <c r="HK64" i="2" l="1"/>
  <c r="HK65" i="2" s="1"/>
  <c r="HJ75" i="2"/>
  <c r="HJ82" i="2"/>
  <c r="HK56" i="2"/>
  <c r="HK57" i="2" s="1"/>
  <c r="HJ76" i="2" l="1"/>
  <c r="HJ83" i="2"/>
  <c r="HJ84" i="2" s="1"/>
  <c r="HJ90" i="2" l="1"/>
  <c r="HK79" i="2"/>
  <c r="HJ85" i="2"/>
  <c r="HK71" i="2"/>
  <c r="HJ77" i="2"/>
  <c r="HK72" i="2" l="1"/>
  <c r="HK73" i="2" s="1"/>
  <c r="HJ91" i="2"/>
  <c r="HJ98" i="2"/>
  <c r="HK80" i="2"/>
  <c r="HK81" i="2" s="1"/>
  <c r="HJ92" i="2" l="1"/>
  <c r="HJ99" i="2"/>
  <c r="HJ100" i="2" s="1"/>
  <c r="HK87" i="2" l="1"/>
  <c r="HJ93" i="2"/>
  <c r="HJ101" i="2"/>
  <c r="HK95" i="2"/>
  <c r="HJ106" i="2"/>
  <c r="HJ107" i="2" l="1"/>
  <c r="HK88" i="2"/>
  <c r="HK89" i="2" s="1"/>
  <c r="HK97" i="2"/>
  <c r="HK96" i="2"/>
  <c r="HJ108" i="2" l="1"/>
  <c r="HJ114" i="2"/>
  <c r="HJ109" i="2" l="1"/>
  <c r="HK103" i="2"/>
  <c r="HJ115" i="2"/>
  <c r="HK105" i="2" l="1"/>
  <c r="HK104" i="2"/>
  <c r="HJ116" i="2"/>
  <c r="HJ122" i="2"/>
  <c r="HJ123" i="2" l="1"/>
  <c r="HK111" i="2"/>
  <c r="HJ117" i="2"/>
  <c r="HJ124" i="2" l="1"/>
  <c r="HK112" i="2"/>
  <c r="HK113" i="2" s="1"/>
  <c r="HJ130" i="2"/>
  <c r="HJ131" i="2" l="1"/>
  <c r="HJ138" i="2" s="1"/>
  <c r="HK119" i="2"/>
  <c r="HJ125" i="2"/>
  <c r="HJ139" i="2" l="1"/>
  <c r="HJ140" i="2" s="1"/>
  <c r="HK120" i="2"/>
  <c r="HK121" i="2" s="1"/>
  <c r="HJ132" i="2"/>
  <c r="HJ146" i="2" l="1"/>
  <c r="HJ147" i="2" s="1"/>
  <c r="HJ133" i="2"/>
  <c r="HK127" i="2"/>
  <c r="HK135" i="2"/>
  <c r="HJ141" i="2"/>
  <c r="HJ148" i="2" l="1"/>
  <c r="HK128" i="2"/>
  <c r="HK129" i="2" s="1"/>
  <c r="HK136" i="2"/>
  <c r="HK137" i="2" s="1"/>
  <c r="HJ154" i="2"/>
  <c r="HJ155" i="2" l="1"/>
  <c r="HK143" i="2"/>
  <c r="HJ149" i="2"/>
  <c r="HK144" i="2" l="1"/>
  <c r="HK145" i="2" s="1"/>
  <c r="HJ156" i="2"/>
  <c r="HJ162" i="2"/>
  <c r="HJ163" i="2" s="1"/>
  <c r="HJ164" i="2" s="1"/>
  <c r="HJ167" i="2" l="1"/>
  <c r="HJ157" i="2"/>
  <c r="HK151" i="2"/>
  <c r="HK159" i="2"/>
  <c r="HJ165" i="2"/>
  <c r="HK160" i="2" l="1"/>
  <c r="HK161" i="2" s="1"/>
  <c r="HK152" i="2"/>
  <c r="HK153" i="2" s="1"/>
  <c r="HK2" i="2" l="1"/>
  <c r="HK10" i="2" s="1"/>
  <c r="HK11" i="2" l="1"/>
  <c r="HK12" i="2" l="1"/>
  <c r="HK18" i="2"/>
  <c r="HK19" i="2" l="1"/>
  <c r="HK13" i="2"/>
  <c r="HL7" i="2"/>
  <c r="HK20" i="2" l="1"/>
  <c r="HL8" i="2"/>
  <c r="HL9" i="2" s="1"/>
  <c r="HK26" i="2"/>
  <c r="HK21" i="2" l="1"/>
  <c r="HL15" i="2"/>
  <c r="HK27" i="2"/>
  <c r="HK34" i="2" s="1"/>
  <c r="HL16" i="2" l="1"/>
  <c r="HL17" i="2" s="1"/>
  <c r="HK35" i="2"/>
  <c r="HK36" i="2" s="1"/>
  <c r="HK28" i="2"/>
  <c r="HK42" i="2" l="1"/>
  <c r="HK43" i="2" s="1"/>
  <c r="HK29" i="2"/>
  <c r="HL23" i="2"/>
  <c r="HK37" i="2"/>
  <c r="HL31" i="2"/>
  <c r="HK44" i="2" l="1"/>
  <c r="HL32" i="2"/>
  <c r="HL33" i="2"/>
  <c r="HK50" i="2"/>
  <c r="HL24" i="2"/>
  <c r="HL25" i="2" s="1"/>
  <c r="HK45" i="2" l="1"/>
  <c r="HL39" i="2"/>
  <c r="HK51" i="2"/>
  <c r="HK58" i="2" s="1"/>
  <c r="HL40" i="2" l="1"/>
  <c r="HL41" i="2" s="1"/>
  <c r="HK52" i="2"/>
  <c r="HK66" i="2"/>
  <c r="HK59" i="2"/>
  <c r="HK60" i="2" s="1"/>
  <c r="HK67" i="2" l="1"/>
  <c r="HL55" i="2"/>
  <c r="HK61" i="2"/>
  <c r="HK53" i="2"/>
  <c r="HL47" i="2"/>
  <c r="HK68" i="2" l="1"/>
  <c r="HK74" i="2"/>
  <c r="HL49" i="2"/>
  <c r="HL48" i="2"/>
  <c r="HL56" i="2"/>
  <c r="HL57" i="2" s="1"/>
  <c r="HL63" i="2" l="1"/>
  <c r="HK69" i="2"/>
  <c r="HK75" i="2"/>
  <c r="HK76" i="2" l="1"/>
  <c r="HL64" i="2"/>
  <c r="HL65" i="2" s="1"/>
  <c r="HK82" i="2"/>
  <c r="HK83" i="2" l="1"/>
  <c r="HK77" i="2"/>
  <c r="HL71" i="2"/>
  <c r="HL72" i="2" l="1"/>
  <c r="HL73" i="2" s="1"/>
  <c r="HK84" i="2"/>
  <c r="HK90" i="2"/>
  <c r="HK91" i="2" l="1"/>
  <c r="HL79" i="2"/>
  <c r="HK85" i="2"/>
  <c r="HK92" i="2" l="1"/>
  <c r="HL80" i="2"/>
  <c r="HL81" i="2" s="1"/>
  <c r="HK98" i="2"/>
  <c r="HK99" i="2" l="1"/>
  <c r="HK93" i="2"/>
  <c r="HL87" i="2"/>
  <c r="HL88" i="2" l="1"/>
  <c r="HL89" i="2" s="1"/>
  <c r="HK100" i="2"/>
  <c r="HK106" i="2"/>
  <c r="HK107" i="2" l="1"/>
  <c r="HK101" i="2"/>
  <c r="HL95" i="2"/>
  <c r="HL96" i="2" l="1"/>
  <c r="HL97" i="2" s="1"/>
  <c r="HK108" i="2"/>
  <c r="HK114" i="2"/>
  <c r="HK115" i="2" l="1"/>
  <c r="HK109" i="2"/>
  <c r="HL103" i="2"/>
  <c r="HL104" i="2" l="1"/>
  <c r="HL105" i="2" s="1"/>
  <c r="HK116" i="2"/>
  <c r="HK122" i="2"/>
  <c r="HK123" i="2" l="1"/>
  <c r="HK117" i="2"/>
  <c r="HL111" i="2"/>
  <c r="HL112" i="2" l="1"/>
  <c r="HL113" i="2" s="1"/>
  <c r="HK124" i="2"/>
  <c r="HK130" i="2"/>
  <c r="HK125" i="2" l="1"/>
  <c r="HL119" i="2"/>
  <c r="HK138" i="2"/>
  <c r="HK131" i="2"/>
  <c r="HL120" i="2" l="1"/>
  <c r="HL121" i="2" s="1"/>
  <c r="HK139" i="2"/>
  <c r="HK140" i="2" s="1"/>
  <c r="HK132" i="2"/>
  <c r="HK133" i="2" l="1"/>
  <c r="HL127" i="2"/>
  <c r="HK141" i="2"/>
  <c r="HL135" i="2"/>
  <c r="HK146" i="2"/>
  <c r="HK147" i="2" l="1"/>
  <c r="HL128" i="2"/>
  <c r="HL129" i="2" s="1"/>
  <c r="HL137" i="2"/>
  <c r="HL136" i="2"/>
  <c r="HK148" i="2" l="1"/>
  <c r="HK154" i="2"/>
  <c r="HK155" i="2" l="1"/>
  <c r="HK162" i="2" s="1"/>
  <c r="HK163" i="2" s="1"/>
  <c r="HK164" i="2" s="1"/>
  <c r="HK149" i="2"/>
  <c r="HL143" i="2"/>
  <c r="HK165" i="2" l="1"/>
  <c r="HL159" i="2"/>
  <c r="HK156" i="2"/>
  <c r="HK167" i="2"/>
  <c r="HL144" i="2"/>
  <c r="HL145" i="2" s="1"/>
  <c r="HL160" i="2" l="1"/>
  <c r="HL161" i="2" s="1"/>
  <c r="HK157" i="2"/>
  <c r="HL151" i="2"/>
  <c r="HL152" i="2" l="1"/>
  <c r="HL153" i="2" s="1"/>
  <c r="HL2" i="2" l="1"/>
  <c r="HL10" i="2" s="1"/>
  <c r="HL11" i="2" l="1"/>
  <c r="HL18" i="2" s="1"/>
  <c r="HL19" i="2" l="1"/>
  <c r="HL20" i="2" s="1"/>
  <c r="HL12" i="2"/>
  <c r="HL26" i="2" l="1"/>
  <c r="HL21" i="2"/>
  <c r="HM15" i="2"/>
  <c r="HL13" i="2"/>
  <c r="HM7" i="2"/>
  <c r="HL34" i="2" l="1"/>
  <c r="HL27" i="2"/>
  <c r="HM8" i="2"/>
  <c r="HM9" i="2" s="1"/>
  <c r="HM16" i="2"/>
  <c r="HM17" i="2" s="1"/>
  <c r="HL35" i="2" l="1"/>
  <c r="HL36" i="2" s="1"/>
  <c r="HL28" i="2"/>
  <c r="HL42" i="2" l="1"/>
  <c r="HL43" i="2" s="1"/>
  <c r="HL29" i="2"/>
  <c r="HM23" i="2"/>
  <c r="HM31" i="2"/>
  <c r="HL37" i="2"/>
  <c r="HM32" i="2" l="1"/>
  <c r="HM33" i="2" s="1"/>
  <c r="HM24" i="2"/>
  <c r="HM25" i="2" s="1"/>
  <c r="HL44" i="2"/>
  <c r="HL50" i="2"/>
  <c r="HL45" i="2" l="1"/>
  <c r="HM39" i="2"/>
  <c r="HL58" i="2"/>
  <c r="HL51" i="2"/>
  <c r="HM40" i="2" l="1"/>
  <c r="HM41" i="2" s="1"/>
  <c r="HL59" i="2"/>
  <c r="HL60" i="2" s="1"/>
  <c r="HL52" i="2"/>
  <c r="HM47" i="2" l="1"/>
  <c r="HL53" i="2"/>
  <c r="HL61" i="2"/>
  <c r="HM55" i="2"/>
  <c r="HL66" i="2"/>
  <c r="HL67" i="2" l="1"/>
  <c r="HL74" i="2" s="1"/>
  <c r="HM48" i="2"/>
  <c r="HM49" i="2"/>
  <c r="HM56" i="2"/>
  <c r="HM57" i="2" s="1"/>
  <c r="HL75" i="2" l="1"/>
  <c r="HL76" i="2" s="1"/>
  <c r="HL68" i="2"/>
  <c r="HL77" i="2" l="1"/>
  <c r="HM71" i="2"/>
  <c r="HL69" i="2"/>
  <c r="HM63" i="2"/>
  <c r="HL82" i="2"/>
  <c r="HM64" i="2" l="1"/>
  <c r="HM65" i="2" s="1"/>
  <c r="HL83" i="2"/>
  <c r="HM72" i="2"/>
  <c r="HM73" i="2" s="1"/>
  <c r="HL84" i="2" l="1"/>
  <c r="HL90" i="2"/>
  <c r="HL91" i="2" l="1"/>
  <c r="HM79" i="2"/>
  <c r="HL85" i="2"/>
  <c r="HL92" i="2" l="1"/>
  <c r="HM80" i="2"/>
  <c r="HM81" i="2"/>
  <c r="HL98" i="2"/>
  <c r="HL99" i="2" l="1"/>
  <c r="HM87" i="2"/>
  <c r="HL93" i="2"/>
  <c r="HL100" i="2" l="1"/>
  <c r="HL106" i="2"/>
  <c r="HM88" i="2"/>
  <c r="HM89" i="2" s="1"/>
  <c r="HL101" i="2" l="1"/>
  <c r="HM95" i="2"/>
  <c r="HL107" i="2"/>
  <c r="HL108" i="2" l="1"/>
  <c r="HM96" i="2"/>
  <c r="HM97" i="2" s="1"/>
  <c r="HL114" i="2"/>
  <c r="HM103" i="2" l="1"/>
  <c r="HL109" i="2"/>
  <c r="HL115" i="2"/>
  <c r="HL116" i="2" l="1"/>
  <c r="HM104" i="2"/>
  <c r="HM105" i="2" s="1"/>
  <c r="HL122" i="2"/>
  <c r="HL117" i="2" l="1"/>
  <c r="HM111" i="2"/>
  <c r="HL123" i="2"/>
  <c r="HL124" i="2" l="1"/>
  <c r="HM112" i="2"/>
  <c r="HM113" i="2" s="1"/>
  <c r="HL130" i="2"/>
  <c r="HL131" i="2" l="1"/>
  <c r="HL125" i="2"/>
  <c r="HM119" i="2"/>
  <c r="HM120" i="2" l="1"/>
  <c r="HM121" i="2" s="1"/>
  <c r="HL132" i="2"/>
  <c r="HL138" i="2"/>
  <c r="HL139" i="2" l="1"/>
  <c r="HL133" i="2"/>
  <c r="HM127" i="2"/>
  <c r="HM129" i="2" l="1"/>
  <c r="HM128" i="2"/>
  <c r="HL140" i="2"/>
  <c r="HL146" i="2"/>
  <c r="HL141" i="2" l="1"/>
  <c r="HM135" i="2"/>
  <c r="HL147" i="2"/>
  <c r="HL148" i="2" l="1"/>
  <c r="HM136" i="2"/>
  <c r="HM137" i="2" s="1"/>
  <c r="HL154" i="2"/>
  <c r="HL155" i="2" l="1"/>
  <c r="HL162" i="2" s="1"/>
  <c r="HL163" i="2" s="1"/>
  <c r="HL164" i="2" s="1"/>
  <c r="HL149" i="2"/>
  <c r="HM143" i="2"/>
  <c r="HM144" i="2" l="1"/>
  <c r="HM145" i="2" s="1"/>
  <c r="HL165" i="2"/>
  <c r="HM159" i="2"/>
  <c r="HL156" i="2"/>
  <c r="HL167" i="2"/>
  <c r="HL157" i="2" l="1"/>
  <c r="HM151" i="2"/>
  <c r="HM160" i="2"/>
  <c r="HM161" i="2" s="1"/>
  <c r="HM152" i="2" l="1"/>
  <c r="HM153" i="2" s="1"/>
  <c r="HM2" i="2" l="1"/>
  <c r="HM10" i="2" s="1"/>
  <c r="HM11" i="2" l="1"/>
  <c r="HM12" i="2" l="1"/>
  <c r="HM18" i="2"/>
  <c r="HN7" i="2" l="1"/>
  <c r="HM13" i="2"/>
  <c r="HM19" i="2"/>
  <c r="HN8" i="2" l="1"/>
  <c r="HN9" i="2" s="1"/>
  <c r="HM20" i="2"/>
  <c r="HM26" i="2"/>
  <c r="HM27" i="2" l="1"/>
  <c r="HM34" i="2" s="1"/>
  <c r="HN15" i="2"/>
  <c r="HM21" i="2"/>
  <c r="HM35" i="2" l="1"/>
  <c r="HM36" i="2" s="1"/>
  <c r="HN16" i="2"/>
  <c r="HN17" i="2" s="1"/>
  <c r="HM28" i="2"/>
  <c r="HM29" i="2" l="1"/>
  <c r="HN23" i="2"/>
  <c r="HM42" i="2"/>
  <c r="HM37" i="2"/>
  <c r="HN31" i="2"/>
  <c r="HN32" i="2" l="1"/>
  <c r="HN33" i="2" s="1"/>
  <c r="HN24" i="2"/>
  <c r="HN25" i="2" s="1"/>
  <c r="HM43" i="2"/>
  <c r="HM44" i="2" l="1"/>
  <c r="HM50" i="2"/>
  <c r="HM51" i="2" l="1"/>
  <c r="HM45" i="2"/>
  <c r="HN39" i="2"/>
  <c r="HM52" i="2" l="1"/>
  <c r="HN40" i="2"/>
  <c r="HN41" i="2" s="1"/>
  <c r="HM58" i="2"/>
  <c r="HM59" i="2" l="1"/>
  <c r="HN47" i="2"/>
  <c r="HM53" i="2"/>
  <c r="HM60" i="2" l="1"/>
  <c r="HM66" i="2"/>
  <c r="HN48" i="2"/>
  <c r="HN49" i="2" s="1"/>
  <c r="HN55" i="2" l="1"/>
  <c r="HM61" i="2"/>
  <c r="HM67" i="2"/>
  <c r="HM74" i="2" s="1"/>
  <c r="HN56" i="2" l="1"/>
  <c r="HN57" i="2" s="1"/>
  <c r="HM75" i="2"/>
  <c r="HM76" i="2" s="1"/>
  <c r="HM68" i="2"/>
  <c r="HN63" i="2" l="1"/>
  <c r="HM69" i="2"/>
  <c r="HN71" i="2"/>
  <c r="HM77" i="2"/>
  <c r="HM82" i="2"/>
  <c r="HM83" i="2" l="1"/>
  <c r="HN64" i="2"/>
  <c r="HN65" i="2" s="1"/>
  <c r="HN72" i="2"/>
  <c r="HN73" i="2" s="1"/>
  <c r="HM84" i="2" l="1"/>
  <c r="HM90" i="2"/>
  <c r="HM91" i="2" l="1"/>
  <c r="HM85" i="2"/>
  <c r="HN79" i="2"/>
  <c r="HM92" i="2" l="1"/>
  <c r="HM98" i="2"/>
  <c r="HN80" i="2"/>
  <c r="HN81" i="2" s="1"/>
  <c r="HM93" i="2" l="1"/>
  <c r="HN87" i="2"/>
  <c r="HM99" i="2"/>
  <c r="HM106" i="2" s="1"/>
  <c r="HN88" i="2" l="1"/>
  <c r="HN89" i="2" s="1"/>
  <c r="HM107" i="2"/>
  <c r="HM108" i="2" s="1"/>
  <c r="HM114" i="2"/>
  <c r="HM100" i="2"/>
  <c r="HN95" i="2" l="1"/>
  <c r="HM101" i="2"/>
  <c r="HN103" i="2"/>
  <c r="HM109" i="2"/>
  <c r="HM115" i="2"/>
  <c r="HM116" i="2" l="1"/>
  <c r="HN96" i="2"/>
  <c r="HN97" i="2" s="1"/>
  <c r="HN104" i="2"/>
  <c r="HN105" i="2" s="1"/>
  <c r="HM122" i="2"/>
  <c r="HN111" i="2" l="1"/>
  <c r="HM117" i="2"/>
  <c r="HM123" i="2"/>
  <c r="HM130" i="2" s="1"/>
  <c r="HM131" i="2" l="1"/>
  <c r="HM132" i="2" s="1"/>
  <c r="HN112" i="2"/>
  <c r="HN113" i="2" s="1"/>
  <c r="HM124" i="2"/>
  <c r="HM125" i="2" l="1"/>
  <c r="HN119" i="2"/>
  <c r="HM138" i="2"/>
  <c r="HN127" i="2"/>
  <c r="HM133" i="2"/>
  <c r="HN120" i="2" l="1"/>
  <c r="HN121" i="2" s="1"/>
  <c r="HM139" i="2"/>
  <c r="HM146" i="2" s="1"/>
  <c r="HN128" i="2"/>
  <c r="HN129" i="2" s="1"/>
  <c r="HM140" i="2" l="1"/>
  <c r="HM147" i="2"/>
  <c r="HM148" i="2" s="1"/>
  <c r="HN135" i="2" l="1"/>
  <c r="HM141" i="2"/>
  <c r="HM149" i="2"/>
  <c r="HN143" i="2"/>
  <c r="HM154" i="2"/>
  <c r="HM155" i="2" l="1"/>
  <c r="HM162" i="2" s="1"/>
  <c r="HM163" i="2" s="1"/>
  <c r="HM164" i="2" s="1"/>
  <c r="HN136" i="2"/>
  <c r="HN137" i="2" s="1"/>
  <c r="HN144" i="2"/>
  <c r="HN145" i="2" s="1"/>
  <c r="HN159" i="2" l="1"/>
  <c r="HM165" i="2"/>
  <c r="HM156" i="2"/>
  <c r="HM167" i="2"/>
  <c r="HM157" i="2" l="1"/>
  <c r="HN151" i="2"/>
  <c r="HN160" i="2"/>
  <c r="HN161" i="2" s="1"/>
  <c r="HN152" i="2" l="1"/>
  <c r="HN153" i="2" s="1"/>
  <c r="HN2" i="2" l="1"/>
  <c r="HN10" i="2" s="1"/>
  <c r="HN11" i="2" l="1"/>
  <c r="HN12" i="2" l="1"/>
  <c r="HN18" i="2"/>
  <c r="HN19" i="2" l="1"/>
  <c r="HO7" i="2"/>
  <c r="HN13" i="2"/>
  <c r="HN20" i="2" l="1"/>
  <c r="HO8" i="2"/>
  <c r="HO9" i="2" s="1"/>
  <c r="HN26" i="2"/>
  <c r="HN27" i="2" l="1"/>
  <c r="HO15" i="2"/>
  <c r="HN21" i="2"/>
  <c r="HN28" i="2" l="1"/>
  <c r="HN34" i="2"/>
  <c r="HO16" i="2"/>
  <c r="HO17" i="2" s="1"/>
  <c r="HN29" i="2" l="1"/>
  <c r="HO23" i="2"/>
  <c r="HN35" i="2"/>
  <c r="HN42" i="2" s="1"/>
  <c r="HO24" i="2" l="1"/>
  <c r="HO25" i="2" s="1"/>
  <c r="HN36" i="2"/>
  <c r="HN43" i="2"/>
  <c r="HN44" i="2" s="1"/>
  <c r="HN50" i="2" l="1"/>
  <c r="HN51" i="2" s="1"/>
  <c r="HO39" i="2"/>
  <c r="HN45" i="2"/>
  <c r="HN37" i="2"/>
  <c r="HO31" i="2"/>
  <c r="HN52" i="2" l="1"/>
  <c r="HN58" i="2"/>
  <c r="HO32" i="2"/>
  <c r="HO33" i="2" s="1"/>
  <c r="HO40" i="2"/>
  <c r="HO41" i="2" s="1"/>
  <c r="HN53" i="2" l="1"/>
  <c r="HO47" i="2"/>
  <c r="HN59" i="2"/>
  <c r="HN66" i="2" s="1"/>
  <c r="HN67" i="2" l="1"/>
  <c r="HN68" i="2" s="1"/>
  <c r="HO48" i="2"/>
  <c r="HO49" i="2"/>
  <c r="HN60" i="2"/>
  <c r="HO63" i="2" l="1"/>
  <c r="HN69" i="2"/>
  <c r="HO55" i="2"/>
  <c r="HN61" i="2"/>
  <c r="HN74" i="2"/>
  <c r="HO64" i="2" l="1"/>
  <c r="HO65" i="2" s="1"/>
  <c r="HN75" i="2"/>
  <c r="HN82" i="2" s="1"/>
  <c r="HO56" i="2"/>
  <c r="HO57" i="2" s="1"/>
  <c r="HN76" i="2" l="1"/>
  <c r="HN83" i="2"/>
  <c r="HN84" i="2" s="1"/>
  <c r="HN85" i="2" l="1"/>
  <c r="HO79" i="2"/>
  <c r="HN77" i="2"/>
  <c r="HO71" i="2"/>
  <c r="HN90" i="2"/>
  <c r="HO72" i="2" l="1"/>
  <c r="HO73" i="2" s="1"/>
  <c r="HN91" i="2"/>
  <c r="HN98" i="2"/>
  <c r="HO80" i="2"/>
  <c r="HO81" i="2"/>
  <c r="HN92" i="2" l="1"/>
  <c r="HN99" i="2"/>
  <c r="HN100" i="2" s="1"/>
  <c r="HN106" i="2" l="1"/>
  <c r="HN107" i="2" s="1"/>
  <c r="HN93" i="2"/>
  <c r="HO87" i="2"/>
  <c r="HO95" i="2"/>
  <c r="HN101" i="2"/>
  <c r="HO88" i="2" l="1"/>
  <c r="HO89" i="2" s="1"/>
  <c r="HO96" i="2"/>
  <c r="HO97" i="2" s="1"/>
  <c r="HN108" i="2"/>
  <c r="HN114" i="2"/>
  <c r="HN115" i="2" l="1"/>
  <c r="HN109" i="2"/>
  <c r="HO103" i="2"/>
  <c r="HN116" i="2" l="1"/>
  <c r="HN122" i="2"/>
  <c r="HO104" i="2"/>
  <c r="HO105" i="2" s="1"/>
  <c r="HO111" i="2" l="1"/>
  <c r="HN117" i="2"/>
  <c r="HN123" i="2"/>
  <c r="HO112" i="2" l="1"/>
  <c r="HO113" i="2" s="1"/>
  <c r="HN124" i="2"/>
  <c r="HN130" i="2"/>
  <c r="HN131" i="2" l="1"/>
  <c r="HN125" i="2"/>
  <c r="HO119" i="2"/>
  <c r="HN132" i="2" l="1"/>
  <c r="HO120" i="2"/>
  <c r="HO121" i="2" s="1"/>
  <c r="HN138" i="2"/>
  <c r="HO127" i="2" l="1"/>
  <c r="HN133" i="2"/>
  <c r="HN139" i="2"/>
  <c r="HN146" i="2" s="1"/>
  <c r="HO128" i="2" l="1"/>
  <c r="HO129" i="2" s="1"/>
  <c r="HN140" i="2"/>
  <c r="HN147" i="2"/>
  <c r="HN148" i="2" s="1"/>
  <c r="HN154" i="2" l="1"/>
  <c r="HO143" i="2"/>
  <c r="HN149" i="2"/>
  <c r="HO135" i="2"/>
  <c r="HN141" i="2"/>
  <c r="HO136" i="2" l="1"/>
  <c r="HO137" i="2" s="1"/>
  <c r="HN155" i="2"/>
  <c r="HN162" i="2" s="1"/>
  <c r="HN163" i="2" s="1"/>
  <c r="HN164" i="2" s="1"/>
  <c r="HO144" i="2"/>
  <c r="HO145" i="2" s="1"/>
  <c r="HN165" i="2" l="1"/>
  <c r="HO159" i="2"/>
  <c r="HN156" i="2"/>
  <c r="HN167" i="2"/>
  <c r="HN157" i="2" l="1"/>
  <c r="HO151" i="2"/>
  <c r="HO160" i="2"/>
  <c r="HO161" i="2" s="1"/>
  <c r="HO152" i="2" l="1"/>
  <c r="HO153" i="2" s="1"/>
  <c r="HO2" i="2" l="1"/>
  <c r="HO10" i="2" s="1"/>
  <c r="HO11" i="2" l="1"/>
  <c r="HO12" i="2" l="1"/>
  <c r="HO18" i="2"/>
  <c r="HO13" i="2" l="1"/>
  <c r="HP7" i="2"/>
  <c r="HO19" i="2"/>
  <c r="HO20" i="2" l="1"/>
  <c r="HP8" i="2"/>
  <c r="HP9" i="2" s="1"/>
  <c r="HO26" i="2"/>
  <c r="HO27" i="2" l="1"/>
  <c r="HP15" i="2"/>
  <c r="HO21" i="2"/>
  <c r="HO28" i="2" l="1"/>
  <c r="HP16" i="2"/>
  <c r="HP17" i="2" s="1"/>
  <c r="HO34" i="2"/>
  <c r="HO35" i="2" l="1"/>
  <c r="HO42" i="2" s="1"/>
  <c r="HO29" i="2"/>
  <c r="HP23" i="2"/>
  <c r="HO43" i="2" l="1"/>
  <c r="HO44" i="2" s="1"/>
  <c r="HO36" i="2"/>
  <c r="HP25" i="2"/>
  <c r="HP24" i="2"/>
  <c r="HP31" i="2" l="1"/>
  <c r="HO37" i="2"/>
  <c r="HO45" i="2"/>
  <c r="HP39" i="2"/>
  <c r="HO50" i="2"/>
  <c r="HO51" i="2" l="1"/>
  <c r="HP32" i="2"/>
  <c r="HP33" i="2" s="1"/>
  <c r="HP40" i="2"/>
  <c r="HP41" i="2" s="1"/>
  <c r="HO52" i="2" l="1"/>
  <c r="HO58" i="2"/>
  <c r="HO59" i="2" l="1"/>
  <c r="HO53" i="2"/>
  <c r="HP47" i="2"/>
  <c r="HO60" i="2" l="1"/>
  <c r="HO66" i="2"/>
  <c r="HP48" i="2"/>
  <c r="HP49" i="2" s="1"/>
  <c r="HO61" i="2" l="1"/>
  <c r="HP55" i="2"/>
  <c r="HO67" i="2"/>
  <c r="HO74" i="2" s="1"/>
  <c r="HO75" i="2" l="1"/>
  <c r="HO76" i="2" s="1"/>
  <c r="HP56" i="2"/>
  <c r="HP57" i="2" s="1"/>
  <c r="HO68" i="2"/>
  <c r="HO82" i="2" l="1"/>
  <c r="HO83" i="2"/>
  <c r="HO69" i="2"/>
  <c r="HP63" i="2"/>
  <c r="HO77" i="2"/>
  <c r="HP71" i="2"/>
  <c r="HP64" i="2" l="1"/>
  <c r="HP65" i="2" s="1"/>
  <c r="HO84" i="2"/>
  <c r="HP72" i="2"/>
  <c r="HP73" i="2" s="1"/>
  <c r="HO90" i="2"/>
  <c r="HO91" i="2" l="1"/>
  <c r="HO98" i="2" s="1"/>
  <c r="HO85" i="2"/>
  <c r="HP79" i="2"/>
  <c r="HO99" i="2" l="1"/>
  <c r="HO100" i="2" s="1"/>
  <c r="HP80" i="2"/>
  <c r="HP81" i="2" s="1"/>
  <c r="HO92" i="2"/>
  <c r="HP95" i="2" l="1"/>
  <c r="HO101" i="2"/>
  <c r="HP87" i="2"/>
  <c r="HO93" i="2"/>
  <c r="HO106" i="2"/>
  <c r="HP96" i="2" l="1"/>
  <c r="HP97" i="2" s="1"/>
  <c r="HO107" i="2"/>
  <c r="HO114" i="2"/>
  <c r="HP88" i="2"/>
  <c r="HP89" i="2" s="1"/>
  <c r="HO108" i="2" l="1"/>
  <c r="HO115" i="2"/>
  <c r="HO116" i="2" s="1"/>
  <c r="HO117" i="2" l="1"/>
  <c r="HP111" i="2"/>
  <c r="HO109" i="2"/>
  <c r="HP103" i="2"/>
  <c r="HO122" i="2"/>
  <c r="HP113" i="2" l="1"/>
  <c r="HP112" i="2"/>
  <c r="HO123" i="2"/>
  <c r="HP104" i="2"/>
  <c r="HP105" i="2" s="1"/>
  <c r="HO124" i="2" l="1"/>
  <c r="HO130" i="2"/>
  <c r="HP119" i="2" l="1"/>
  <c r="HO125" i="2"/>
  <c r="HO131" i="2"/>
  <c r="HP120" i="2" l="1"/>
  <c r="HP121" i="2" s="1"/>
  <c r="HO132" i="2"/>
  <c r="HO138" i="2"/>
  <c r="HO139" i="2" l="1"/>
  <c r="HO146" i="2" s="1"/>
  <c r="HO133" i="2"/>
  <c r="HP127" i="2"/>
  <c r="HP128" i="2" l="1"/>
  <c r="HP129" i="2" s="1"/>
  <c r="HO147" i="2"/>
  <c r="HO148" i="2" s="1"/>
  <c r="HO140" i="2"/>
  <c r="HP135" i="2" l="1"/>
  <c r="HO141" i="2"/>
  <c r="HO149" i="2"/>
  <c r="HP143" i="2"/>
  <c r="HO154" i="2"/>
  <c r="HP144" i="2" l="1"/>
  <c r="HP145" i="2" s="1"/>
  <c r="HO155" i="2"/>
  <c r="HO162" i="2" s="1"/>
  <c r="HO163" i="2" s="1"/>
  <c r="HO164" i="2" s="1"/>
  <c r="HP136" i="2"/>
  <c r="HP137" i="2" s="1"/>
  <c r="HP159" i="2" l="1"/>
  <c r="HO165" i="2"/>
  <c r="HO156" i="2"/>
  <c r="HO167" i="2"/>
  <c r="HP160" i="2" l="1"/>
  <c r="HP161" i="2" s="1"/>
  <c r="HO157" i="2"/>
  <c r="HP151" i="2"/>
  <c r="HP152" i="2" l="1"/>
  <c r="HP153" i="2" s="1"/>
  <c r="HP2" i="2" l="1"/>
  <c r="HP10" i="2" s="1"/>
  <c r="HP11" i="2" l="1"/>
  <c r="HP12" i="2" l="1"/>
  <c r="HP18" i="2"/>
  <c r="HP13" i="2" l="1"/>
  <c r="HQ7" i="2"/>
  <c r="HP19" i="2"/>
  <c r="HP20" i="2" l="1"/>
  <c r="HQ8" i="2"/>
  <c r="HQ9" i="2" s="1"/>
  <c r="HP26" i="2"/>
  <c r="HP21" i="2" l="1"/>
  <c r="HQ15" i="2"/>
  <c r="HP27" i="2"/>
  <c r="HQ16" i="2" l="1"/>
  <c r="HQ17" i="2" s="1"/>
  <c r="HP28" i="2"/>
  <c r="HP34" i="2"/>
  <c r="HP42" i="2" l="1"/>
  <c r="HP35" i="2"/>
  <c r="HQ23" i="2"/>
  <c r="HP29" i="2"/>
  <c r="HQ24" i="2" l="1"/>
  <c r="HQ25" i="2" s="1"/>
  <c r="HP43" i="2"/>
  <c r="HP44" i="2" s="1"/>
  <c r="HP36" i="2"/>
  <c r="HP37" i="2" l="1"/>
  <c r="HQ31" i="2"/>
  <c r="HP45" i="2"/>
  <c r="HQ39" i="2"/>
  <c r="HP50" i="2"/>
  <c r="HQ32" i="2" l="1"/>
  <c r="HQ33" i="2" s="1"/>
  <c r="HQ40" i="2"/>
  <c r="HQ41" i="2" s="1"/>
  <c r="HP51" i="2"/>
  <c r="HP58" i="2"/>
  <c r="HP59" i="2" l="1"/>
  <c r="HP60" i="2" s="1"/>
  <c r="HP52" i="2"/>
  <c r="HQ55" i="2" l="1"/>
  <c r="HP61" i="2"/>
  <c r="HQ47" i="2"/>
  <c r="HP53" i="2"/>
  <c r="HP66" i="2"/>
  <c r="HQ48" i="2" l="1"/>
  <c r="HQ49" i="2" s="1"/>
  <c r="HP74" i="2"/>
  <c r="HP67" i="2"/>
  <c r="HQ56" i="2"/>
  <c r="HQ57" i="2" s="1"/>
  <c r="HP75" i="2" l="1"/>
  <c r="HP76" i="2" s="1"/>
  <c r="HP68" i="2"/>
  <c r="HP82" i="2" l="1"/>
  <c r="HP83" i="2" s="1"/>
  <c r="HP69" i="2"/>
  <c r="HQ63" i="2"/>
  <c r="HQ71" i="2"/>
  <c r="HP77" i="2"/>
  <c r="HP90" i="2" l="1"/>
  <c r="HP91" i="2" s="1"/>
  <c r="HQ72" i="2"/>
  <c r="HQ73" i="2" s="1"/>
  <c r="HP84" i="2"/>
  <c r="HQ64" i="2"/>
  <c r="HQ65" i="2" s="1"/>
  <c r="HP92" i="2" l="1"/>
  <c r="HP98" i="2"/>
  <c r="HP99" i="2"/>
  <c r="HP106" i="2" s="1"/>
  <c r="HP85" i="2"/>
  <c r="HQ79" i="2"/>
  <c r="HQ87" i="2"/>
  <c r="HP93" i="2"/>
  <c r="HP107" i="2" l="1"/>
  <c r="HP108" i="2" s="1"/>
  <c r="HQ80" i="2"/>
  <c r="HQ81" i="2" s="1"/>
  <c r="HQ88" i="2"/>
  <c r="HQ89" i="2"/>
  <c r="HP100" i="2"/>
  <c r="HP114" i="2" l="1"/>
  <c r="HP115" i="2" s="1"/>
  <c r="HP122" i="2" s="1"/>
  <c r="HP101" i="2"/>
  <c r="HQ95" i="2"/>
  <c r="HP109" i="2"/>
  <c r="HQ103" i="2"/>
  <c r="HQ104" i="2" l="1"/>
  <c r="HQ105" i="2" s="1"/>
  <c r="HP123" i="2"/>
  <c r="HP124" i="2" s="1"/>
  <c r="HQ97" i="2"/>
  <c r="HQ96" i="2"/>
  <c r="HP116" i="2"/>
  <c r="HP117" i="2" l="1"/>
  <c r="HQ111" i="2"/>
  <c r="HQ119" i="2"/>
  <c r="HP125" i="2"/>
  <c r="HP130" i="2"/>
  <c r="HQ120" i="2" l="1"/>
  <c r="HQ121" i="2" s="1"/>
  <c r="HQ112" i="2"/>
  <c r="HQ113" i="2" s="1"/>
  <c r="HP131" i="2"/>
  <c r="HP132" i="2" l="1"/>
  <c r="HP138" i="2"/>
  <c r="HP139" i="2" l="1"/>
  <c r="HP146" i="2" s="1"/>
  <c r="HP133" i="2"/>
  <c r="HQ127" i="2"/>
  <c r="HP147" i="2" l="1"/>
  <c r="HP148" i="2" s="1"/>
  <c r="HP140" i="2"/>
  <c r="HQ128" i="2"/>
  <c r="HQ129" i="2" s="1"/>
  <c r="HP154" i="2" l="1"/>
  <c r="HP155" i="2" s="1"/>
  <c r="HP141" i="2"/>
  <c r="HQ135" i="2"/>
  <c r="HP149" i="2"/>
  <c r="HQ143" i="2"/>
  <c r="HQ144" i="2" l="1"/>
  <c r="HQ145" i="2" s="1"/>
  <c r="HP156" i="2"/>
  <c r="HQ136" i="2"/>
  <c r="HQ137" i="2" s="1"/>
  <c r="HP162" i="2"/>
  <c r="HP163" i="2" s="1"/>
  <c r="HP164" i="2" s="1"/>
  <c r="HP167" i="2" l="1"/>
  <c r="HP165" i="2"/>
  <c r="HQ159" i="2"/>
  <c r="HP157" i="2"/>
  <c r="HQ151" i="2"/>
  <c r="HQ152" i="2" l="1"/>
  <c r="HQ153" i="2"/>
  <c r="HQ160" i="2"/>
  <c r="HQ161" i="2" s="1"/>
  <c r="HQ2" i="2" l="1"/>
  <c r="HQ10" i="2" s="1"/>
  <c r="HQ11" i="2" l="1"/>
  <c r="HQ18" i="2"/>
  <c r="HQ19" i="2" l="1"/>
  <c r="HQ20" i="2" s="1"/>
  <c r="HQ12" i="2"/>
  <c r="HQ26" i="2" l="1"/>
  <c r="HR15" i="2"/>
  <c r="HQ21" i="2"/>
  <c r="HR7" i="2"/>
  <c r="HQ13" i="2"/>
  <c r="HR8" i="2" l="1"/>
  <c r="HR9" i="2" s="1"/>
  <c r="HQ27" i="2"/>
  <c r="HR16" i="2"/>
  <c r="HR17" i="2" s="1"/>
  <c r="HQ28" i="2" l="1"/>
  <c r="HQ34" i="2"/>
  <c r="HQ35" i="2" l="1"/>
  <c r="HQ42" i="2" s="1"/>
  <c r="HQ29" i="2"/>
  <c r="HR23" i="2"/>
  <c r="HQ43" i="2" l="1"/>
  <c r="HQ44" i="2" s="1"/>
  <c r="HQ36" i="2"/>
  <c r="HR24" i="2"/>
  <c r="HR25" i="2" s="1"/>
  <c r="HQ45" i="2" l="1"/>
  <c r="HR39" i="2"/>
  <c r="HQ50" i="2"/>
  <c r="HR31" i="2"/>
  <c r="HQ37" i="2"/>
  <c r="HR40" i="2" l="1"/>
  <c r="HR41" i="2" s="1"/>
  <c r="HQ58" i="2"/>
  <c r="HQ51" i="2"/>
  <c r="HR32" i="2"/>
  <c r="HR33" i="2" s="1"/>
  <c r="HQ59" i="2" l="1"/>
  <c r="HQ60" i="2" s="1"/>
  <c r="HQ52" i="2"/>
  <c r="HR47" i="2" l="1"/>
  <c r="HQ53" i="2"/>
  <c r="HQ66" i="2"/>
  <c r="HR55" i="2"/>
  <c r="HQ61" i="2"/>
  <c r="HR49" i="2" l="1"/>
  <c r="HR48" i="2"/>
  <c r="HQ74" i="2"/>
  <c r="HQ67" i="2"/>
  <c r="HR56" i="2"/>
  <c r="HR57" i="2" s="1"/>
  <c r="HQ75" i="2" l="1"/>
  <c r="HQ76" i="2" s="1"/>
  <c r="HQ68" i="2"/>
  <c r="HQ82" i="2" l="1"/>
  <c r="HQ90" i="2" s="1"/>
  <c r="HQ83" i="2"/>
  <c r="HQ69" i="2"/>
  <c r="HR63" i="2"/>
  <c r="HQ77" i="2"/>
  <c r="HR71" i="2"/>
  <c r="HQ91" i="2" l="1"/>
  <c r="HQ92" i="2" s="1"/>
  <c r="HR72" i="2"/>
  <c r="HR73" i="2" s="1"/>
  <c r="HQ84" i="2"/>
  <c r="HR64" i="2"/>
  <c r="HR65" i="2" s="1"/>
  <c r="HR79" i="2" l="1"/>
  <c r="HQ85" i="2"/>
  <c r="HQ98" i="2"/>
  <c r="HQ93" i="2"/>
  <c r="HR87" i="2"/>
  <c r="HQ106" i="2" l="1"/>
  <c r="HQ99" i="2"/>
  <c r="HR89" i="2"/>
  <c r="HR88" i="2"/>
  <c r="HR80" i="2"/>
  <c r="HR81" i="2" s="1"/>
  <c r="HQ100" i="2" l="1"/>
  <c r="HQ107" i="2"/>
  <c r="HQ108" i="2" s="1"/>
  <c r="HQ109" i="2" l="1"/>
  <c r="HR103" i="2"/>
  <c r="HR95" i="2"/>
  <c r="HQ101" i="2"/>
  <c r="HQ114" i="2"/>
  <c r="HQ115" i="2" l="1"/>
  <c r="HQ122" i="2" s="1"/>
  <c r="HR104" i="2"/>
  <c r="HR105" i="2" s="1"/>
  <c r="HR96" i="2"/>
  <c r="HR97" i="2" s="1"/>
  <c r="HQ123" i="2" l="1"/>
  <c r="HQ124" i="2" s="1"/>
  <c r="HQ116" i="2"/>
  <c r="HQ130" i="2" l="1"/>
  <c r="HQ131" i="2" s="1"/>
  <c r="HQ138" i="2" s="1"/>
  <c r="HQ117" i="2"/>
  <c r="HR111" i="2"/>
  <c r="HR119" i="2"/>
  <c r="HQ125" i="2"/>
  <c r="HQ139" i="2" l="1"/>
  <c r="HQ140" i="2" s="1"/>
  <c r="HR120" i="2"/>
  <c r="HR121" i="2" s="1"/>
  <c r="HQ132" i="2"/>
  <c r="HR112" i="2"/>
  <c r="HR113" i="2" s="1"/>
  <c r="HQ133" i="2" l="1"/>
  <c r="HR127" i="2"/>
  <c r="HQ141" i="2"/>
  <c r="HR135" i="2"/>
  <c r="HQ146" i="2"/>
  <c r="HQ147" i="2" l="1"/>
  <c r="HQ154" i="2" s="1"/>
  <c r="HR128" i="2"/>
  <c r="HR129" i="2" s="1"/>
  <c r="HR137" i="2"/>
  <c r="HR136" i="2"/>
  <c r="HQ155" i="2" l="1"/>
  <c r="HQ156" i="2" s="1"/>
  <c r="HQ148" i="2"/>
  <c r="HQ162" i="2" l="1"/>
  <c r="HQ163" i="2" s="1"/>
  <c r="HQ164" i="2" s="1"/>
  <c r="HQ165" i="2" s="1"/>
  <c r="HQ157" i="2"/>
  <c r="HR151" i="2"/>
  <c r="HR159" i="2"/>
  <c r="HR143" i="2"/>
  <c r="HQ149" i="2"/>
  <c r="HQ167" i="2"/>
  <c r="HR144" i="2" l="1"/>
  <c r="HR145" i="2" s="1"/>
  <c r="HR153" i="2"/>
  <c r="HR152" i="2"/>
  <c r="HR160" i="2"/>
  <c r="HR161" i="2" s="1"/>
  <c r="HR2" i="2" l="1"/>
  <c r="HR10" i="2" s="1"/>
  <c r="HR11" i="2" l="1"/>
  <c r="HR18" i="2" s="1"/>
  <c r="HR19" i="2" l="1"/>
  <c r="HR20" i="2" s="1"/>
  <c r="HR12" i="2"/>
  <c r="HR26" i="2" l="1"/>
  <c r="HS15" i="2"/>
  <c r="HR21" i="2"/>
  <c r="HR13" i="2"/>
  <c r="HS7" i="2"/>
  <c r="HS8" i="2" l="1"/>
  <c r="HS9" i="2" s="1"/>
  <c r="HR27" i="2"/>
  <c r="HS16" i="2"/>
  <c r="HS17" i="2" s="1"/>
  <c r="HR28" i="2" l="1"/>
  <c r="HR34" i="2"/>
  <c r="HR35" i="2" l="1"/>
  <c r="HR42" i="2" s="1"/>
  <c r="HR29" i="2"/>
  <c r="HS23" i="2"/>
  <c r="HR43" i="2" l="1"/>
  <c r="HR44" i="2" s="1"/>
  <c r="HR36" i="2"/>
  <c r="HS24" i="2"/>
  <c r="HS25" i="2" s="1"/>
  <c r="HR50" i="2" l="1"/>
  <c r="HR45" i="2"/>
  <c r="HS39" i="2"/>
  <c r="HS31" i="2"/>
  <c r="HR37" i="2"/>
  <c r="HR51" i="2" l="1"/>
  <c r="HS40" i="2"/>
  <c r="HS41" i="2" s="1"/>
  <c r="HS32" i="2"/>
  <c r="HS33" i="2" s="1"/>
  <c r="HR52" i="2" l="1"/>
  <c r="HR58" i="2"/>
  <c r="HR53" i="2" l="1"/>
  <c r="HS47" i="2"/>
  <c r="HR59" i="2"/>
  <c r="HS48" i="2" l="1"/>
  <c r="HS49" i="2" s="1"/>
  <c r="HR60" i="2"/>
  <c r="HR66" i="2"/>
  <c r="HR67" i="2" l="1"/>
  <c r="HR74" i="2" s="1"/>
  <c r="HR61" i="2"/>
  <c r="HS55" i="2"/>
  <c r="HS56" i="2" l="1"/>
  <c r="HS57" i="2" s="1"/>
  <c r="HR75" i="2"/>
  <c r="HR76" i="2" s="1"/>
  <c r="HR68" i="2"/>
  <c r="HS63" i="2" l="1"/>
  <c r="HR69" i="2"/>
  <c r="HS71" i="2"/>
  <c r="HR77" i="2"/>
  <c r="HR82" i="2"/>
  <c r="HR83" i="2" l="1"/>
  <c r="HR90" i="2" s="1"/>
  <c r="HS64" i="2"/>
  <c r="HS65" i="2" s="1"/>
  <c r="HS72" i="2"/>
  <c r="HS73" i="2" s="1"/>
  <c r="HR84" i="2" l="1"/>
  <c r="HR91" i="2"/>
  <c r="HR92" i="2" s="1"/>
  <c r="HR98" i="2" l="1"/>
  <c r="HR93" i="2"/>
  <c r="HS87" i="2"/>
  <c r="HR106" i="2"/>
  <c r="HR99" i="2"/>
  <c r="HR85" i="2"/>
  <c r="HS79" i="2"/>
  <c r="HS80" i="2" l="1"/>
  <c r="HS81" i="2" s="1"/>
  <c r="HS88" i="2"/>
  <c r="HS89" i="2" s="1"/>
  <c r="HR107" i="2"/>
  <c r="HR108" i="2" s="1"/>
  <c r="HR100" i="2"/>
  <c r="HS103" i="2" l="1"/>
  <c r="HR109" i="2"/>
  <c r="HR114" i="2"/>
  <c r="HS95" i="2"/>
  <c r="HR101" i="2"/>
  <c r="HS97" i="2" l="1"/>
  <c r="HS96" i="2"/>
  <c r="HS105" i="2"/>
  <c r="HS104" i="2"/>
  <c r="HR115" i="2"/>
  <c r="HR122" i="2" s="1"/>
  <c r="HR123" i="2" l="1"/>
  <c r="HR124" i="2" s="1"/>
  <c r="HR116" i="2"/>
  <c r="HR130" i="2" l="1"/>
  <c r="HR125" i="2"/>
  <c r="HS119" i="2"/>
  <c r="HR117" i="2"/>
  <c r="HS111" i="2"/>
  <c r="HS112" i="2" l="1"/>
  <c r="HS113" i="2" s="1"/>
  <c r="HR131" i="2"/>
  <c r="HS120" i="2"/>
  <c r="HS121" i="2" s="1"/>
  <c r="HR132" i="2" l="1"/>
  <c r="HR138" i="2"/>
  <c r="HR133" i="2" l="1"/>
  <c r="HS127" i="2"/>
  <c r="HR139" i="2"/>
  <c r="HS128" i="2" l="1"/>
  <c r="HS129" i="2" s="1"/>
  <c r="HR140" i="2"/>
  <c r="HR146" i="2"/>
  <c r="HR147" i="2" l="1"/>
  <c r="HR154" i="2" s="1"/>
  <c r="HR141" i="2"/>
  <c r="HS135" i="2"/>
  <c r="HR155" i="2" l="1"/>
  <c r="HR156" i="2" s="1"/>
  <c r="HR148" i="2"/>
  <c r="HS136" i="2"/>
  <c r="HS137" i="2" s="1"/>
  <c r="HR157" i="2" l="1"/>
  <c r="HS151" i="2"/>
  <c r="HR162" i="2"/>
  <c r="HR163" i="2" s="1"/>
  <c r="HR164" i="2" s="1"/>
  <c r="HS143" i="2"/>
  <c r="HR149" i="2"/>
  <c r="HR167" i="2" l="1"/>
  <c r="HS152" i="2"/>
  <c r="HS153" i="2" s="1"/>
  <c r="HS159" i="2"/>
  <c r="HR165" i="2"/>
  <c r="HS144" i="2"/>
  <c r="HS145" i="2" s="1"/>
  <c r="HS2" i="2" l="1"/>
  <c r="HS10" i="2" s="1"/>
  <c r="HS160" i="2"/>
  <c r="HS161" i="2" s="1"/>
  <c r="HS11" i="2" l="1"/>
  <c r="HS12" i="2" l="1"/>
  <c r="HS18" i="2"/>
  <c r="HS13" i="2" l="1"/>
  <c r="HT7" i="2"/>
  <c r="HS19" i="2"/>
  <c r="HS20" i="2" l="1"/>
  <c r="HT8" i="2"/>
  <c r="HT9" i="2" s="1"/>
  <c r="HS26" i="2"/>
  <c r="HS27" i="2" l="1"/>
  <c r="HT15" i="2"/>
  <c r="HS21" i="2"/>
  <c r="HS28" i="2" l="1"/>
  <c r="HT16" i="2"/>
  <c r="HT17" i="2" s="1"/>
  <c r="HS34" i="2"/>
  <c r="HS42" i="2" l="1"/>
  <c r="HS35" i="2"/>
  <c r="HT23" i="2"/>
  <c r="HS29" i="2"/>
  <c r="HS43" i="2" l="1"/>
  <c r="HS44" i="2" s="1"/>
  <c r="HS36" i="2"/>
  <c r="HT25" i="2"/>
  <c r="HT24" i="2"/>
  <c r="HS45" i="2" l="1"/>
  <c r="HT39" i="2"/>
  <c r="HT31" i="2"/>
  <c r="HS37" i="2"/>
  <c r="HS50" i="2"/>
  <c r="HT40" i="2" l="1"/>
  <c r="HT41" i="2" s="1"/>
  <c r="HS51" i="2"/>
  <c r="HS58" i="2"/>
  <c r="HT32" i="2"/>
  <c r="HT33" i="2" s="1"/>
  <c r="HS52" i="2" l="1"/>
  <c r="HS59" i="2"/>
  <c r="HS60" i="2" s="1"/>
  <c r="HS66" i="2" l="1"/>
  <c r="HS67" i="2" s="1"/>
  <c r="HS61" i="2"/>
  <c r="HT55" i="2"/>
  <c r="HS53" i="2"/>
  <c r="HT47" i="2"/>
  <c r="HT48" i="2" l="1"/>
  <c r="HT49" i="2" s="1"/>
  <c r="HS68" i="2"/>
  <c r="HT56" i="2"/>
  <c r="HT57" i="2" s="1"/>
  <c r="HS74" i="2"/>
  <c r="HS75" i="2" l="1"/>
  <c r="HT63" i="2"/>
  <c r="HS69" i="2"/>
  <c r="HS76" i="2" l="1"/>
  <c r="HT64" i="2"/>
  <c r="HT65" i="2" s="1"/>
  <c r="HS82" i="2"/>
  <c r="HS83" i="2" l="1"/>
  <c r="HS77" i="2"/>
  <c r="HT71" i="2"/>
  <c r="HS84" i="2" l="1"/>
  <c r="HS90" i="2"/>
  <c r="HT72" i="2"/>
  <c r="HT73" i="2" s="1"/>
  <c r="HS91" i="2" l="1"/>
  <c r="HS98" i="2" s="1"/>
  <c r="HS85" i="2"/>
  <c r="HT79" i="2"/>
  <c r="HS99" i="2" l="1"/>
  <c r="HS100" i="2" s="1"/>
  <c r="HS92" i="2"/>
  <c r="HT80" i="2"/>
  <c r="HT81" i="2" s="1"/>
  <c r="HS106" i="2" l="1"/>
  <c r="HS101" i="2"/>
  <c r="HT95" i="2"/>
  <c r="HT87" i="2"/>
  <c r="HS93" i="2"/>
  <c r="HS107" i="2" l="1"/>
  <c r="HT96" i="2"/>
  <c r="HT97" i="2" s="1"/>
  <c r="HT89" i="2"/>
  <c r="HT88" i="2"/>
  <c r="HS108" i="2" l="1"/>
  <c r="HS114" i="2"/>
  <c r="HS115" i="2" l="1"/>
  <c r="HS109" i="2"/>
  <c r="HT103" i="2"/>
  <c r="HS116" i="2" l="1"/>
  <c r="HT104" i="2"/>
  <c r="HT105" i="2" s="1"/>
  <c r="HS122" i="2"/>
  <c r="HS123" i="2" l="1"/>
  <c r="HT111" i="2"/>
  <c r="HS117" i="2"/>
  <c r="HS124" i="2" l="1"/>
  <c r="HT112" i="2"/>
  <c r="HT113" i="2" s="1"/>
  <c r="HS130" i="2"/>
  <c r="HS125" i="2" l="1"/>
  <c r="HT119" i="2"/>
  <c r="HS131" i="2"/>
  <c r="HS138" i="2" s="1"/>
  <c r="HT120" i="2" l="1"/>
  <c r="HT121" i="2" s="1"/>
  <c r="HS139" i="2"/>
  <c r="HS140" i="2" s="1"/>
  <c r="HS132" i="2"/>
  <c r="HS133" i="2" l="1"/>
  <c r="HT127" i="2"/>
  <c r="HS141" i="2"/>
  <c r="HT135" i="2"/>
  <c r="HS146" i="2"/>
  <c r="HS147" i="2" l="1"/>
  <c r="HS154" i="2" s="1"/>
  <c r="HT128" i="2"/>
  <c r="HT129" i="2" s="1"/>
  <c r="HT136" i="2"/>
  <c r="HT137" i="2" s="1"/>
  <c r="HS155" i="2" l="1"/>
  <c r="HS156" i="2" s="1"/>
  <c r="HS148" i="2"/>
  <c r="HS157" i="2" l="1"/>
  <c r="HT151" i="2"/>
  <c r="HS149" i="2"/>
  <c r="HT143" i="2"/>
  <c r="HS162" i="2"/>
  <c r="HS163" i="2" s="1"/>
  <c r="HS164" i="2" l="1"/>
  <c r="HS167" i="2"/>
  <c r="HT152" i="2"/>
  <c r="HT153" i="2" s="1"/>
  <c r="HT144" i="2"/>
  <c r="HT145" i="2" s="1"/>
  <c r="HT2" i="2" l="1"/>
  <c r="HT10" i="2" s="1"/>
  <c r="HT159" i="2"/>
  <c r="HS165" i="2"/>
  <c r="HT160" i="2" l="1"/>
  <c r="HT161" i="2" s="1"/>
  <c r="HT11" i="2"/>
  <c r="HT12" i="2" l="1"/>
  <c r="HT18" i="2"/>
  <c r="HT13" i="2" l="1"/>
  <c r="HU7" i="2"/>
  <c r="HT19" i="2"/>
  <c r="HT26" i="2" s="1"/>
  <c r="HU8" i="2" l="1"/>
  <c r="HU9" i="2" s="1"/>
  <c r="HT20" i="2"/>
  <c r="HT27" i="2"/>
  <c r="HT28" i="2" s="1"/>
  <c r="HT34" i="2" l="1"/>
  <c r="HT29" i="2"/>
  <c r="HU23" i="2"/>
  <c r="HT21" i="2"/>
  <c r="HU15" i="2"/>
  <c r="HU16" i="2" l="1"/>
  <c r="HU17" i="2" s="1"/>
  <c r="HT35" i="2"/>
  <c r="HT42" i="2" s="1"/>
  <c r="HU24" i="2"/>
  <c r="HU25" i="2" s="1"/>
  <c r="HT43" i="2" l="1"/>
  <c r="HT44" i="2" s="1"/>
  <c r="HT36" i="2"/>
  <c r="HT50" i="2" l="1"/>
  <c r="HT51" i="2" s="1"/>
  <c r="HT58" i="2" s="1"/>
  <c r="HU31" i="2"/>
  <c r="HT37" i="2"/>
  <c r="HU39" i="2"/>
  <c r="HT45" i="2"/>
  <c r="HT59" i="2" l="1"/>
  <c r="HT60" i="2" s="1"/>
  <c r="HT66" i="2"/>
  <c r="HU40" i="2"/>
  <c r="HU41" i="2" s="1"/>
  <c r="HT52" i="2"/>
  <c r="HU32" i="2"/>
  <c r="HU33" i="2" s="1"/>
  <c r="HT53" i="2" l="1"/>
  <c r="HU47" i="2"/>
  <c r="HT61" i="2"/>
  <c r="HU55" i="2"/>
  <c r="HT67" i="2"/>
  <c r="HT68" i="2" l="1"/>
  <c r="HU48" i="2"/>
  <c r="HU49" i="2" s="1"/>
  <c r="HU56" i="2"/>
  <c r="HU57" i="2" s="1"/>
  <c r="HT74" i="2"/>
  <c r="HT69" i="2" l="1"/>
  <c r="HU63" i="2"/>
  <c r="HT75" i="2"/>
  <c r="HT82" i="2" s="1"/>
  <c r="HT76" i="2" l="1"/>
  <c r="HU64" i="2"/>
  <c r="HU65" i="2" s="1"/>
  <c r="HT83" i="2"/>
  <c r="HT84" i="2" s="1"/>
  <c r="HT90" i="2" l="1"/>
  <c r="HT91" i="2" s="1"/>
  <c r="HU79" i="2"/>
  <c r="HT85" i="2"/>
  <c r="HU71" i="2"/>
  <c r="HT77" i="2"/>
  <c r="HU72" i="2" l="1"/>
  <c r="HU73" i="2" s="1"/>
  <c r="HT92" i="2"/>
  <c r="HU80" i="2"/>
  <c r="HU81" i="2" s="1"/>
  <c r="HT98" i="2"/>
  <c r="HT99" i="2" l="1"/>
  <c r="HT106" i="2" s="1"/>
  <c r="HU87" i="2"/>
  <c r="HT93" i="2"/>
  <c r="HT107" i="2" l="1"/>
  <c r="HT108" i="2" s="1"/>
  <c r="HU88" i="2"/>
  <c r="HU89" i="2" s="1"/>
  <c r="HT100" i="2"/>
  <c r="HT109" i="2" l="1"/>
  <c r="HU103" i="2"/>
  <c r="HT114" i="2"/>
  <c r="HT101" i="2"/>
  <c r="HU95" i="2"/>
  <c r="HT115" i="2" l="1"/>
  <c r="HU96" i="2"/>
  <c r="HU97" i="2" s="1"/>
  <c r="HU105" i="2"/>
  <c r="HU104" i="2"/>
  <c r="HT116" i="2" l="1"/>
  <c r="HT122" i="2"/>
  <c r="HT117" i="2" l="1"/>
  <c r="HU111" i="2"/>
  <c r="HT123" i="2"/>
  <c r="HT130" i="2" s="1"/>
  <c r="HU112" i="2" l="1"/>
  <c r="HU113" i="2" s="1"/>
  <c r="HT124" i="2"/>
  <c r="HT138" i="2"/>
  <c r="HT131" i="2"/>
  <c r="HT132" i="2" s="1"/>
  <c r="HT139" i="2" l="1"/>
  <c r="HT140" i="2" s="1"/>
  <c r="HT133" i="2"/>
  <c r="HU127" i="2"/>
  <c r="HT125" i="2"/>
  <c r="HU119" i="2"/>
  <c r="HU128" i="2" l="1"/>
  <c r="HU129" i="2" s="1"/>
  <c r="HU135" i="2"/>
  <c r="HT141" i="2"/>
  <c r="HU120" i="2"/>
  <c r="HU121" i="2" s="1"/>
  <c r="HT146" i="2"/>
  <c r="HT147" i="2" l="1"/>
  <c r="HU136" i="2"/>
  <c r="HU137" i="2" s="1"/>
  <c r="HT148" i="2" l="1"/>
  <c r="HT154" i="2"/>
  <c r="HT155" i="2" l="1"/>
  <c r="HT162" i="2" s="1"/>
  <c r="HT163" i="2" s="1"/>
  <c r="HT164" i="2" s="1"/>
  <c r="HU143" i="2"/>
  <c r="HT149" i="2"/>
  <c r="HU159" i="2" l="1"/>
  <c r="HT165" i="2"/>
  <c r="HT156" i="2"/>
  <c r="HT167" i="2"/>
  <c r="HU144" i="2"/>
  <c r="HU145" i="2" s="1"/>
  <c r="HU160" i="2" l="1"/>
  <c r="HU161" i="2" s="1"/>
  <c r="HT157" i="2"/>
  <c r="HU151" i="2"/>
  <c r="HU152" i="2" l="1"/>
  <c r="HU153" i="2" s="1"/>
  <c r="HU2" i="2" l="1"/>
  <c r="HU10" i="2" s="1"/>
  <c r="HU11" i="2" l="1"/>
  <c r="HU12" i="2" l="1"/>
  <c r="HU18" i="2"/>
  <c r="HV7" i="2" l="1"/>
  <c r="HU13" i="2"/>
  <c r="HU26" i="2"/>
  <c r="HU19" i="2"/>
  <c r="HV8" i="2" l="1"/>
  <c r="HV9" i="2" s="1"/>
  <c r="HU27" i="2"/>
  <c r="HU28" i="2" s="1"/>
  <c r="HU20" i="2"/>
  <c r="HV15" i="2" l="1"/>
  <c r="HU21" i="2"/>
  <c r="HV23" i="2"/>
  <c r="HU29" i="2"/>
  <c r="HU34" i="2"/>
  <c r="HV16" i="2" l="1"/>
  <c r="HV17" i="2" s="1"/>
  <c r="HV24" i="2"/>
  <c r="HV25" i="2" s="1"/>
  <c r="HU35" i="2"/>
  <c r="HU36" i="2" l="1"/>
  <c r="HU42" i="2"/>
  <c r="HU43" i="2" l="1"/>
  <c r="HU50" i="2"/>
  <c r="HV31" i="2"/>
  <c r="HU37" i="2"/>
  <c r="HU51" i="2" l="1"/>
  <c r="HU52" i="2" s="1"/>
  <c r="HU44" i="2"/>
  <c r="HV32" i="2"/>
  <c r="HV33" i="2" s="1"/>
  <c r="HU53" i="2" l="1"/>
  <c r="HV47" i="2"/>
  <c r="HU45" i="2"/>
  <c r="HV39" i="2"/>
  <c r="HU58" i="2"/>
  <c r="HV48" i="2" l="1"/>
  <c r="HV49" i="2" s="1"/>
  <c r="HU59" i="2"/>
  <c r="HV40" i="2"/>
  <c r="HV41" i="2" s="1"/>
  <c r="HU60" i="2" l="1"/>
  <c r="HU66" i="2"/>
  <c r="HU67" i="2" l="1"/>
  <c r="HV55" i="2"/>
  <c r="HU61" i="2"/>
  <c r="HU68" i="2" l="1"/>
  <c r="HV56" i="2"/>
  <c r="HV57" i="2" s="1"/>
  <c r="HU74" i="2"/>
  <c r="HU69" i="2" l="1"/>
  <c r="HV63" i="2"/>
  <c r="HU75" i="2"/>
  <c r="HV64" i="2" l="1"/>
  <c r="HV65" i="2" s="1"/>
  <c r="HU76" i="2"/>
  <c r="HU82" i="2"/>
  <c r="HU83" i="2" l="1"/>
  <c r="HU77" i="2"/>
  <c r="HV71" i="2"/>
  <c r="HV72" i="2" l="1"/>
  <c r="HV73" i="2" s="1"/>
  <c r="HU84" i="2"/>
  <c r="HU90" i="2"/>
  <c r="HU91" i="2" l="1"/>
  <c r="HV79" i="2"/>
  <c r="HU85" i="2"/>
  <c r="HU92" i="2" l="1"/>
  <c r="HU98" i="2"/>
  <c r="HV80" i="2"/>
  <c r="HV81" i="2" s="1"/>
  <c r="HV87" i="2" l="1"/>
  <c r="HU93" i="2"/>
  <c r="HU99" i="2"/>
  <c r="HU106" i="2" s="1"/>
  <c r="HU107" i="2" l="1"/>
  <c r="HU108" i="2" s="1"/>
  <c r="HV88" i="2"/>
  <c r="HV89" i="2" s="1"/>
  <c r="HU100" i="2"/>
  <c r="HV103" i="2" l="1"/>
  <c r="HU109" i="2"/>
  <c r="HV95" i="2"/>
  <c r="HU101" i="2"/>
  <c r="HU114" i="2"/>
  <c r="HV104" i="2" l="1"/>
  <c r="HV105" i="2" s="1"/>
  <c r="HU115" i="2"/>
  <c r="HV96" i="2"/>
  <c r="HV97" i="2" s="1"/>
  <c r="HU116" i="2" l="1"/>
  <c r="HU122" i="2"/>
  <c r="HU123" i="2" l="1"/>
  <c r="HV111" i="2"/>
  <c r="HU117" i="2"/>
  <c r="HU124" i="2" l="1"/>
  <c r="HV112" i="2"/>
  <c r="HV113" i="2" s="1"/>
  <c r="HU130" i="2"/>
  <c r="HU131" i="2" l="1"/>
  <c r="HU125" i="2"/>
  <c r="HV119" i="2"/>
  <c r="HU132" i="2" l="1"/>
  <c r="HU138" i="2"/>
  <c r="HV120" i="2"/>
  <c r="HV121" i="2" s="1"/>
  <c r="HU133" i="2" l="1"/>
  <c r="HV127" i="2"/>
  <c r="HU139" i="2"/>
  <c r="HU146" i="2" s="1"/>
  <c r="HU147" i="2" l="1"/>
  <c r="HU148" i="2" s="1"/>
  <c r="HV128" i="2"/>
  <c r="HV129" i="2" s="1"/>
  <c r="HU140" i="2"/>
  <c r="HV135" i="2" l="1"/>
  <c r="HU141" i="2"/>
  <c r="HU149" i="2"/>
  <c r="HV143" i="2"/>
  <c r="HU154" i="2"/>
  <c r="HU155" i="2" l="1"/>
  <c r="HU162" i="2" s="1"/>
  <c r="HU163" i="2" s="1"/>
  <c r="HU164" i="2" s="1"/>
  <c r="HV136" i="2"/>
  <c r="HV137" i="2" s="1"/>
  <c r="HV144" i="2"/>
  <c r="HV145" i="2" s="1"/>
  <c r="HV159" i="2" l="1"/>
  <c r="HU165" i="2"/>
  <c r="HU156" i="2"/>
  <c r="HU167" i="2"/>
  <c r="HU157" i="2" l="1"/>
  <c r="HV151" i="2"/>
  <c r="HV160" i="2"/>
  <c r="HV161" i="2" s="1"/>
  <c r="HV152" i="2" l="1"/>
  <c r="HV153" i="2" s="1"/>
  <c r="HV2" i="2" l="1"/>
  <c r="HV10" i="2" s="1"/>
  <c r="HV11" i="2" l="1"/>
  <c r="HV12" i="2" l="1"/>
  <c r="HV18" i="2"/>
  <c r="HW7" i="2" l="1"/>
  <c r="HV13" i="2"/>
  <c r="HV19" i="2"/>
  <c r="HV20" i="2" l="1"/>
  <c r="HW8" i="2"/>
  <c r="HW9" i="2" s="1"/>
  <c r="HV26" i="2"/>
  <c r="HV27" i="2" l="1"/>
  <c r="HV34" i="2" s="1"/>
  <c r="HW15" i="2"/>
  <c r="HV21" i="2"/>
  <c r="HV35" i="2" l="1"/>
  <c r="HV36" i="2" s="1"/>
  <c r="HW16" i="2"/>
  <c r="HW17" i="2" s="1"/>
  <c r="HV28" i="2"/>
  <c r="HW23" i="2" l="1"/>
  <c r="HV29" i="2"/>
  <c r="HV37" i="2"/>
  <c r="HW31" i="2"/>
  <c r="HV42" i="2"/>
  <c r="HV43" i="2" l="1"/>
  <c r="HV50" i="2"/>
  <c r="HW32" i="2"/>
  <c r="HW33" i="2" s="1"/>
  <c r="HW24" i="2"/>
  <c r="HW25" i="2" s="1"/>
  <c r="HV44" i="2" l="1"/>
  <c r="HV51" i="2"/>
  <c r="HV52" i="2" s="1"/>
  <c r="HW47" i="2" l="1"/>
  <c r="HV53" i="2"/>
  <c r="HV45" i="2"/>
  <c r="HW39" i="2"/>
  <c r="HV58" i="2"/>
  <c r="HV59" i="2" l="1"/>
  <c r="HW48" i="2"/>
  <c r="HW49" i="2" s="1"/>
  <c r="HW40" i="2"/>
  <c r="HW41" i="2" s="1"/>
  <c r="HV60" i="2" l="1"/>
  <c r="HV66" i="2"/>
  <c r="HV67" i="2" l="1"/>
  <c r="HV74" i="2" s="1"/>
  <c r="HV61" i="2"/>
  <c r="HW55" i="2"/>
  <c r="HV75" i="2" l="1"/>
  <c r="HV76" i="2" s="1"/>
  <c r="HW56" i="2"/>
  <c r="HW57" i="2" s="1"/>
  <c r="HV68" i="2"/>
  <c r="HV77" i="2" l="1"/>
  <c r="HW71" i="2"/>
  <c r="HV69" i="2"/>
  <c r="HW63" i="2"/>
  <c r="HV82" i="2"/>
  <c r="HV83" i="2" l="1"/>
  <c r="HV90" i="2" s="1"/>
  <c r="HW73" i="2"/>
  <c r="HW72" i="2"/>
  <c r="HW64" i="2"/>
  <c r="HW65" i="2" s="1"/>
  <c r="HV84" i="2" l="1"/>
  <c r="HV91" i="2"/>
  <c r="HV92" i="2" s="1"/>
  <c r="HW87" i="2" l="1"/>
  <c r="HV93" i="2"/>
  <c r="HW79" i="2"/>
  <c r="HV85" i="2"/>
  <c r="HV98" i="2"/>
  <c r="HV99" i="2" l="1"/>
  <c r="HV106" i="2" s="1"/>
  <c r="HW88" i="2"/>
  <c r="HW89" i="2" s="1"/>
  <c r="HW80" i="2"/>
  <c r="HW81" i="2" s="1"/>
  <c r="HV107" i="2" l="1"/>
  <c r="HV108" i="2" s="1"/>
  <c r="HV114" i="2"/>
  <c r="HV100" i="2"/>
  <c r="HV115" i="2" l="1"/>
  <c r="HV122" i="2" s="1"/>
  <c r="HV101" i="2"/>
  <c r="HW95" i="2"/>
  <c r="HV109" i="2"/>
  <c r="HW103" i="2"/>
  <c r="HV123" i="2" l="1"/>
  <c r="HV124" i="2" s="1"/>
  <c r="HW104" i="2"/>
  <c r="HW105" i="2" s="1"/>
  <c r="HV116" i="2"/>
  <c r="HW96" i="2"/>
  <c r="HW97" i="2" s="1"/>
  <c r="HW111" i="2" l="1"/>
  <c r="HV117" i="2"/>
  <c r="HV130" i="2"/>
  <c r="HW119" i="2"/>
  <c r="HV125" i="2"/>
  <c r="HW112" i="2" l="1"/>
  <c r="HW113" i="2" s="1"/>
  <c r="HW120" i="2"/>
  <c r="HW121" i="2" s="1"/>
  <c r="HV131" i="2"/>
  <c r="HV132" i="2" l="1"/>
  <c r="HV138" i="2"/>
  <c r="HV139" i="2" l="1"/>
  <c r="HV146" i="2" s="1"/>
  <c r="HV133" i="2"/>
  <c r="HW127" i="2"/>
  <c r="HV147" i="2" l="1"/>
  <c r="HV148" i="2" s="1"/>
  <c r="HV140" i="2"/>
  <c r="HW128" i="2"/>
  <c r="HW129" i="2" s="1"/>
  <c r="HW143" i="2" l="1"/>
  <c r="HV149" i="2"/>
  <c r="HV141" i="2"/>
  <c r="HW135" i="2"/>
  <c r="HV154" i="2"/>
  <c r="HW136" i="2" l="1"/>
  <c r="HW137" i="2" s="1"/>
  <c r="HW145" i="2"/>
  <c r="HW144" i="2"/>
  <c r="HV155" i="2"/>
  <c r="HV162" i="2" s="1"/>
  <c r="HV163" i="2" s="1"/>
  <c r="HV164" i="2" s="1"/>
  <c r="HV156" i="2" l="1"/>
  <c r="HV167" i="2"/>
  <c r="HV165" i="2"/>
  <c r="HW159" i="2"/>
  <c r="HV157" i="2" l="1"/>
  <c r="HW151" i="2"/>
  <c r="HW160" i="2"/>
  <c r="HW161" i="2" s="1"/>
  <c r="HW152" i="2" l="1"/>
  <c r="HW153" i="2" s="1"/>
  <c r="HW2" i="2" l="1"/>
  <c r="HW10" i="2" s="1"/>
  <c r="HW11" i="2" l="1"/>
  <c r="HW12" i="2" l="1"/>
  <c r="HW18" i="2"/>
  <c r="HW19" i="2" l="1"/>
  <c r="HW13" i="2"/>
  <c r="HX7" i="2"/>
  <c r="HW20" i="2" l="1"/>
  <c r="HX8" i="2"/>
  <c r="HX9" i="2" s="1"/>
  <c r="HW26" i="2"/>
  <c r="HW27" i="2" l="1"/>
  <c r="HW21" i="2"/>
  <c r="HX15" i="2"/>
  <c r="HX16" i="2" l="1"/>
  <c r="HX17" i="2" s="1"/>
  <c r="HW28" i="2"/>
  <c r="HW34" i="2"/>
  <c r="HW35" i="2" l="1"/>
  <c r="HW29" i="2"/>
  <c r="HX23" i="2"/>
  <c r="HW36" i="2" l="1"/>
  <c r="HX24" i="2"/>
  <c r="HX25" i="2" s="1"/>
  <c r="HW42" i="2"/>
  <c r="HW43" i="2" l="1"/>
  <c r="HW37" i="2"/>
  <c r="HX31" i="2"/>
  <c r="HW44" i="2" l="1"/>
  <c r="HW50" i="2"/>
  <c r="HX32" i="2"/>
  <c r="HX33" i="2" s="1"/>
  <c r="HX39" i="2" l="1"/>
  <c r="HW45" i="2"/>
  <c r="HW51" i="2"/>
  <c r="HW58" i="2" s="1"/>
  <c r="HW59" i="2" l="1"/>
  <c r="HW60" i="2" s="1"/>
  <c r="HX40" i="2"/>
  <c r="HX41" i="2" s="1"/>
  <c r="HW52" i="2"/>
  <c r="HX55" i="2" l="1"/>
  <c r="HW61" i="2"/>
  <c r="HW53" i="2"/>
  <c r="HX47" i="2"/>
  <c r="HW66" i="2"/>
  <c r="HX48" i="2" l="1"/>
  <c r="HX49" i="2" s="1"/>
  <c r="HW67" i="2"/>
  <c r="HX56" i="2"/>
  <c r="HX57" i="2" s="1"/>
  <c r="HW68" i="2" l="1"/>
  <c r="HW74" i="2"/>
  <c r="HW75" i="2" l="1"/>
  <c r="HW69" i="2"/>
  <c r="HX63" i="2"/>
  <c r="HW76" i="2" l="1"/>
  <c r="HW82" i="2"/>
  <c r="HX64" i="2"/>
  <c r="HX65" i="2" s="1"/>
  <c r="HX71" i="2" l="1"/>
  <c r="HW77" i="2"/>
  <c r="HW90" i="2"/>
  <c r="HW83" i="2"/>
  <c r="HW84" i="2" l="1"/>
  <c r="HX72" i="2"/>
  <c r="HX73" i="2" s="1"/>
  <c r="HW91" i="2"/>
  <c r="HW92" i="2" s="1"/>
  <c r="HX87" i="2" l="1"/>
  <c r="HW93" i="2"/>
  <c r="HX79" i="2"/>
  <c r="HW85" i="2"/>
  <c r="HW98" i="2"/>
  <c r="HX81" i="2" l="1"/>
  <c r="HX80" i="2"/>
  <c r="HX89" i="2"/>
  <c r="HX88" i="2"/>
  <c r="HW106" i="2"/>
  <c r="HW99" i="2"/>
  <c r="HW100" i="2" l="1"/>
  <c r="HW107" i="2"/>
  <c r="HW108" i="2" s="1"/>
  <c r="HW114" i="2" l="1"/>
  <c r="HW115" i="2" s="1"/>
  <c r="HW122" i="2" s="1"/>
  <c r="HX95" i="2"/>
  <c r="HW101" i="2"/>
  <c r="HW109" i="2"/>
  <c r="HX103" i="2"/>
  <c r="HW123" i="2" l="1"/>
  <c r="HW124" i="2" s="1"/>
  <c r="HX96" i="2"/>
  <c r="HX97" i="2" s="1"/>
  <c r="HW116" i="2"/>
  <c r="HX104" i="2"/>
  <c r="HX105" i="2" s="1"/>
  <c r="HW130" i="2" l="1"/>
  <c r="HW117" i="2"/>
  <c r="HX111" i="2"/>
  <c r="HX119" i="2"/>
  <c r="HW125" i="2"/>
  <c r="HX112" i="2" l="1"/>
  <c r="HX113" i="2" s="1"/>
  <c r="HW131" i="2"/>
  <c r="HW138" i="2" s="1"/>
  <c r="HX120" i="2"/>
  <c r="HX121" i="2" s="1"/>
  <c r="HW139" i="2" l="1"/>
  <c r="HW140" i="2" s="1"/>
  <c r="HW132" i="2"/>
  <c r="HW146" i="2" l="1"/>
  <c r="HX135" i="2"/>
  <c r="HW141" i="2"/>
  <c r="HX127" i="2"/>
  <c r="HW133" i="2"/>
  <c r="HW147" i="2"/>
  <c r="HW148" i="2" s="1"/>
  <c r="HW154" i="2" l="1"/>
  <c r="HX128" i="2"/>
  <c r="HX129" i="2" s="1"/>
  <c r="HW149" i="2"/>
  <c r="HX143" i="2"/>
  <c r="HX136" i="2"/>
  <c r="HX137" i="2" s="1"/>
  <c r="HW155" i="2" l="1"/>
  <c r="HX144" i="2"/>
  <c r="HX145" i="2" s="1"/>
  <c r="HW156" i="2" l="1"/>
  <c r="HW162" i="2"/>
  <c r="HW163" i="2" s="1"/>
  <c r="HW164" i="2" s="1"/>
  <c r="HX159" i="2" l="1"/>
  <c r="HW165" i="2"/>
  <c r="HX151" i="2"/>
  <c r="HW157" i="2"/>
  <c r="HW167" i="2"/>
  <c r="HX160" i="2" l="1"/>
  <c r="HX161" i="2" s="1"/>
  <c r="HX152" i="2"/>
  <c r="HX153" i="2" s="1"/>
  <c r="HX2" i="2" l="1"/>
  <c r="HX10" i="2" s="1"/>
  <c r="HX11" i="2" l="1"/>
  <c r="HX12" i="2" l="1"/>
  <c r="HX18" i="2"/>
  <c r="HX13" i="2" l="1"/>
  <c r="HY7" i="2"/>
  <c r="HX19" i="2"/>
  <c r="HX26" i="2" s="1"/>
  <c r="HX27" i="2" l="1"/>
  <c r="HX28" i="2" s="1"/>
  <c r="HY8" i="2"/>
  <c r="HY9" i="2" s="1"/>
  <c r="HX20" i="2"/>
  <c r="HY23" i="2" l="1"/>
  <c r="HX29" i="2"/>
  <c r="HX21" i="2"/>
  <c r="HY15" i="2"/>
  <c r="HX34" i="2"/>
  <c r="HX35" i="2" l="1"/>
  <c r="HY16" i="2"/>
  <c r="HY17" i="2" s="1"/>
  <c r="HY24" i="2"/>
  <c r="HY25" i="2" s="1"/>
  <c r="HX36" i="2" l="1"/>
  <c r="HX42" i="2"/>
  <c r="HY31" i="2" l="1"/>
  <c r="HX37" i="2"/>
  <c r="HX43" i="2"/>
  <c r="HX50" i="2" s="1"/>
  <c r="HX51" i="2" l="1"/>
  <c r="HX52" i="2" s="1"/>
  <c r="HY32" i="2"/>
  <c r="HY33" i="2" s="1"/>
  <c r="HX44" i="2"/>
  <c r="HX53" i="2" l="1"/>
  <c r="HY47" i="2"/>
  <c r="HX45" i="2"/>
  <c r="HY39" i="2"/>
  <c r="HX58" i="2"/>
  <c r="HY48" i="2" l="1"/>
  <c r="HY49" i="2"/>
  <c r="HY40" i="2"/>
  <c r="HY41" i="2" s="1"/>
  <c r="HX59" i="2"/>
  <c r="HX60" i="2" l="1"/>
  <c r="HX66" i="2"/>
  <c r="HX61" i="2" l="1"/>
  <c r="HY55" i="2"/>
  <c r="HX67" i="2"/>
  <c r="HX74" i="2" s="1"/>
  <c r="HX75" i="2" l="1"/>
  <c r="HX76" i="2" s="1"/>
  <c r="HY56" i="2"/>
  <c r="HY57" i="2" s="1"/>
  <c r="HX68" i="2"/>
  <c r="HY71" i="2" l="1"/>
  <c r="HX77" i="2"/>
  <c r="HX69" i="2"/>
  <c r="HY63" i="2"/>
  <c r="HX82" i="2"/>
  <c r="HY72" i="2" l="1"/>
  <c r="HY73" i="2" s="1"/>
  <c r="HX83" i="2"/>
  <c r="HY64" i="2"/>
  <c r="HY65" i="2" s="1"/>
  <c r="HX84" i="2" l="1"/>
  <c r="HX90" i="2"/>
  <c r="HX91" i="2" l="1"/>
  <c r="HX98" i="2" s="1"/>
  <c r="HY79" i="2"/>
  <c r="HX85" i="2"/>
  <c r="HX92" i="2" l="1"/>
  <c r="HX99" i="2"/>
  <c r="HX100" i="2" s="1"/>
  <c r="HY80" i="2"/>
  <c r="HY81" i="2" s="1"/>
  <c r="HX106" i="2" l="1"/>
  <c r="HX107" i="2" s="1"/>
  <c r="HX93" i="2"/>
  <c r="HY87" i="2"/>
  <c r="HY95" i="2"/>
  <c r="HX101" i="2"/>
  <c r="HX114" i="2" l="1"/>
  <c r="HX115" i="2" s="1"/>
  <c r="HX116" i="2" s="1"/>
  <c r="HY97" i="2"/>
  <c r="HY96" i="2"/>
  <c r="HY88" i="2"/>
  <c r="HY89" i="2"/>
  <c r="HX108" i="2"/>
  <c r="HX122" i="2" l="1"/>
  <c r="HY111" i="2"/>
  <c r="HX117" i="2"/>
  <c r="HX109" i="2"/>
  <c r="HY103" i="2"/>
  <c r="HY104" i="2" l="1"/>
  <c r="HY105" i="2" s="1"/>
  <c r="HX123" i="2"/>
  <c r="HY112" i="2"/>
  <c r="HY113" i="2" s="1"/>
  <c r="HX124" i="2" l="1"/>
  <c r="HX130" i="2"/>
  <c r="HY119" i="2" l="1"/>
  <c r="HX125" i="2"/>
  <c r="HX131" i="2"/>
  <c r="HX138" i="2" s="1"/>
  <c r="HY120" i="2" l="1"/>
  <c r="HY121" i="2" s="1"/>
  <c r="HX139" i="2"/>
  <c r="HX140" i="2" s="1"/>
  <c r="HX132" i="2"/>
  <c r="HY127" i="2" l="1"/>
  <c r="HX133" i="2"/>
  <c r="HY135" i="2"/>
  <c r="HX141" i="2"/>
  <c r="HX146" i="2"/>
  <c r="HX147" i="2" l="1"/>
  <c r="HX154" i="2"/>
  <c r="HY128" i="2"/>
  <c r="HY129" i="2" s="1"/>
  <c r="HY136" i="2"/>
  <c r="HY137" i="2" s="1"/>
  <c r="HX148" i="2" l="1"/>
  <c r="HX155" i="2"/>
  <c r="HX156" i="2" s="1"/>
  <c r="HX149" i="2" l="1"/>
  <c r="HY143" i="2"/>
  <c r="HX157" i="2"/>
  <c r="HY151" i="2"/>
  <c r="HX162" i="2"/>
  <c r="HX163" i="2" s="1"/>
  <c r="HX164" i="2" s="1"/>
  <c r="HY152" i="2" l="1"/>
  <c r="HY153" i="2" s="1"/>
  <c r="HX167" i="2"/>
  <c r="HX165" i="2"/>
  <c r="HY159" i="2"/>
  <c r="HY144" i="2"/>
  <c r="HY145" i="2" s="1"/>
  <c r="HY2" i="2" l="1"/>
  <c r="HY10" i="2" s="1"/>
  <c r="HY160" i="2"/>
  <c r="HY161" i="2" s="1"/>
  <c r="HY11" i="2" l="1"/>
  <c r="HY18" i="2" s="1"/>
  <c r="HY19" i="2" l="1"/>
  <c r="HY20" i="2" s="1"/>
  <c r="HY12" i="2"/>
  <c r="HY26" i="2" l="1"/>
  <c r="HY27" i="2" s="1"/>
  <c r="HY28" i="2" s="1"/>
  <c r="HZ15" i="2"/>
  <c r="HY21" i="2"/>
  <c r="HY13" i="2"/>
  <c r="HZ7" i="2"/>
  <c r="HY34" i="2" l="1"/>
  <c r="HZ16" i="2"/>
  <c r="HZ17" i="2" s="1"/>
  <c r="HY29" i="2"/>
  <c r="HZ23" i="2"/>
  <c r="HZ8" i="2"/>
  <c r="HZ9" i="2" s="1"/>
  <c r="HZ24" i="2" l="1"/>
  <c r="HZ25" i="2" s="1"/>
  <c r="HY35" i="2"/>
  <c r="HY42" i="2" s="1"/>
  <c r="HY36" i="2" l="1"/>
  <c r="HY43" i="2"/>
  <c r="HY44" i="2" s="1"/>
  <c r="HY37" i="2" l="1"/>
  <c r="HZ31" i="2"/>
  <c r="HY45" i="2"/>
  <c r="HZ39" i="2"/>
  <c r="HY50" i="2"/>
  <c r="HZ40" i="2" l="1"/>
  <c r="HZ41" i="2" s="1"/>
  <c r="HY51" i="2"/>
  <c r="HZ32" i="2"/>
  <c r="HZ33" i="2" s="1"/>
  <c r="HY52" i="2" l="1"/>
  <c r="HY58" i="2"/>
  <c r="HY59" i="2" l="1"/>
  <c r="HZ47" i="2"/>
  <c r="HY53" i="2"/>
  <c r="HZ48" i="2" l="1"/>
  <c r="HZ49" i="2" s="1"/>
  <c r="HY60" i="2"/>
  <c r="HY66" i="2"/>
  <c r="HY67" i="2" l="1"/>
  <c r="HY74" i="2" s="1"/>
  <c r="HZ55" i="2"/>
  <c r="HY61" i="2"/>
  <c r="HY68" i="2" l="1"/>
  <c r="HY75" i="2"/>
  <c r="HY76" i="2" s="1"/>
  <c r="HZ56" i="2"/>
  <c r="HZ57" i="2" s="1"/>
  <c r="HY69" i="2" l="1"/>
  <c r="HZ63" i="2"/>
  <c r="HY77" i="2"/>
  <c r="HZ71" i="2"/>
  <c r="HY82" i="2"/>
  <c r="HY83" i="2" l="1"/>
  <c r="HZ64" i="2"/>
  <c r="HZ65" i="2" s="1"/>
  <c r="HZ72" i="2"/>
  <c r="HZ73" i="2" s="1"/>
  <c r="HY84" i="2" l="1"/>
  <c r="HY90" i="2"/>
  <c r="HZ79" i="2" l="1"/>
  <c r="HY85" i="2"/>
  <c r="HY91" i="2"/>
  <c r="HY98" i="2"/>
  <c r="HY99" i="2" l="1"/>
  <c r="HY100" i="2" s="1"/>
  <c r="HZ81" i="2"/>
  <c r="HZ80" i="2"/>
  <c r="HY92" i="2"/>
  <c r="HY101" i="2" l="1"/>
  <c r="HZ95" i="2"/>
  <c r="HY93" i="2"/>
  <c r="HZ87" i="2"/>
  <c r="HY106" i="2"/>
  <c r="HZ96" i="2" l="1"/>
  <c r="HZ97" i="2" s="1"/>
  <c r="HY107" i="2"/>
  <c r="HY114" i="2" s="1"/>
  <c r="HZ88" i="2"/>
  <c r="HZ89" i="2" s="1"/>
  <c r="HY115" i="2" l="1"/>
  <c r="HY116" i="2" s="1"/>
  <c r="HY122" i="2"/>
  <c r="HY108" i="2"/>
  <c r="HY123" i="2" l="1"/>
  <c r="HY130" i="2"/>
  <c r="HZ103" i="2"/>
  <c r="HY109" i="2"/>
  <c r="HY117" i="2"/>
  <c r="HZ111" i="2"/>
  <c r="HY124" i="2" l="1"/>
  <c r="HZ112" i="2"/>
  <c r="HZ113" i="2" s="1"/>
  <c r="HY131" i="2"/>
  <c r="HY132" i="2" s="1"/>
  <c r="HZ104" i="2"/>
  <c r="HZ105" i="2" s="1"/>
  <c r="HY133" i="2" l="1"/>
  <c r="HZ127" i="2"/>
  <c r="HZ119" i="2"/>
  <c r="HY125" i="2"/>
  <c r="HY138" i="2"/>
  <c r="HY139" i="2" l="1"/>
  <c r="HZ120" i="2"/>
  <c r="HZ121" i="2" s="1"/>
  <c r="HZ128" i="2"/>
  <c r="HZ129" i="2" s="1"/>
  <c r="HY140" i="2" l="1"/>
  <c r="HY146" i="2"/>
  <c r="HY147" i="2" l="1"/>
  <c r="HY141" i="2"/>
  <c r="HZ135" i="2"/>
  <c r="HY148" i="2" l="1"/>
  <c r="HY154" i="2"/>
  <c r="HZ136" i="2"/>
  <c r="HZ137" i="2" s="1"/>
  <c r="HY149" i="2" l="1"/>
  <c r="HZ143" i="2"/>
  <c r="HY155" i="2"/>
  <c r="HZ144" i="2" l="1"/>
  <c r="HZ145" i="2" s="1"/>
  <c r="HY156" i="2"/>
  <c r="HY162" i="2"/>
  <c r="HY163" i="2" s="1"/>
  <c r="HY164" i="2" s="1"/>
  <c r="HZ159" i="2" l="1"/>
  <c r="HY165" i="2"/>
  <c r="HY157" i="2"/>
  <c r="HZ151" i="2"/>
  <c r="HY167" i="2"/>
  <c r="HZ160" i="2" l="1"/>
  <c r="HZ161" i="2" s="1"/>
  <c r="HZ152" i="2"/>
  <c r="HZ153" i="2" s="1"/>
  <c r="HZ2" i="2" l="1"/>
  <c r="HZ10" i="2" s="1"/>
  <c r="HZ11" i="2" l="1"/>
  <c r="HZ18" i="2" s="1"/>
  <c r="HZ19" i="2" l="1"/>
  <c r="HZ20" i="2" s="1"/>
  <c r="HZ12" i="2"/>
  <c r="HZ26" i="2" l="1"/>
  <c r="HZ21" i="2"/>
  <c r="IA15" i="2"/>
  <c r="HZ13" i="2"/>
  <c r="IA7" i="2"/>
  <c r="IA8" i="2" l="1"/>
  <c r="IA9" i="2" s="1"/>
  <c r="HZ27" i="2"/>
  <c r="IA16" i="2"/>
  <c r="IA17" i="2" s="1"/>
  <c r="HZ28" i="2" l="1"/>
  <c r="HZ34" i="2"/>
  <c r="HZ35" i="2" l="1"/>
  <c r="HZ42" i="2" s="1"/>
  <c r="IA23" i="2"/>
  <c r="HZ29" i="2"/>
  <c r="HZ43" i="2" l="1"/>
  <c r="HZ44" i="2" s="1"/>
  <c r="HZ36" i="2"/>
  <c r="IA25" i="2"/>
  <c r="IA24" i="2"/>
  <c r="HZ45" i="2" l="1"/>
  <c r="IA39" i="2"/>
  <c r="HZ50" i="2"/>
  <c r="IA31" i="2"/>
  <c r="HZ37" i="2"/>
  <c r="IA41" i="2" l="1"/>
  <c r="IA40" i="2"/>
  <c r="HZ51" i="2"/>
  <c r="IA32" i="2"/>
  <c r="IA33" i="2" s="1"/>
  <c r="HZ52" i="2" l="1"/>
  <c r="HZ58" i="2"/>
  <c r="HZ59" i="2" l="1"/>
  <c r="IA47" i="2"/>
  <c r="HZ53" i="2"/>
  <c r="HZ60" i="2" l="1"/>
  <c r="IA48" i="2"/>
  <c r="IA49" i="2" s="1"/>
  <c r="HZ66" i="2"/>
  <c r="HZ61" i="2" l="1"/>
  <c r="IA55" i="2"/>
  <c r="HZ67" i="2"/>
  <c r="HZ68" i="2" l="1"/>
  <c r="IA56" i="2"/>
  <c r="IA57" i="2" s="1"/>
  <c r="HZ74" i="2"/>
  <c r="IA63" i="2" l="1"/>
  <c r="HZ69" i="2"/>
  <c r="HZ75" i="2"/>
  <c r="HZ82" i="2" s="1"/>
  <c r="IA64" i="2" l="1"/>
  <c r="IA65" i="2" s="1"/>
  <c r="HZ83" i="2"/>
  <c r="HZ84" i="2" s="1"/>
  <c r="HZ76" i="2"/>
  <c r="IA71" i="2" l="1"/>
  <c r="HZ77" i="2"/>
  <c r="IA79" i="2"/>
  <c r="HZ85" i="2"/>
  <c r="HZ90" i="2"/>
  <c r="HZ91" i="2" l="1"/>
  <c r="HZ98" i="2" s="1"/>
  <c r="IA72" i="2"/>
  <c r="IA73" i="2" s="1"/>
  <c r="IA80" i="2"/>
  <c r="IA81" i="2" s="1"/>
  <c r="HZ99" i="2" l="1"/>
  <c r="HZ100" i="2" s="1"/>
  <c r="HZ92" i="2"/>
  <c r="HZ101" i="2" l="1"/>
  <c r="IA95" i="2"/>
  <c r="IA87" i="2"/>
  <c r="HZ93" i="2"/>
  <c r="HZ106" i="2"/>
  <c r="HZ107" i="2" l="1"/>
  <c r="HZ114" i="2" s="1"/>
  <c r="IA96" i="2"/>
  <c r="IA97" i="2" s="1"/>
  <c r="IA88" i="2"/>
  <c r="IA89" i="2" s="1"/>
  <c r="HZ115" i="2" l="1"/>
  <c r="HZ116" i="2" s="1"/>
  <c r="HZ108" i="2"/>
  <c r="HZ117" i="2" l="1"/>
  <c r="IA111" i="2"/>
  <c r="HZ122" i="2"/>
  <c r="IA103" i="2"/>
  <c r="HZ109" i="2"/>
  <c r="IA112" i="2" l="1"/>
  <c r="IA113" i="2" s="1"/>
  <c r="HZ123" i="2"/>
  <c r="HZ130" i="2" s="1"/>
  <c r="IA104" i="2"/>
  <c r="IA105" i="2" s="1"/>
  <c r="HZ131" i="2" l="1"/>
  <c r="HZ132" i="2" s="1"/>
  <c r="HZ124" i="2"/>
  <c r="HZ138" i="2" l="1"/>
  <c r="HZ139" i="2" s="1"/>
  <c r="HZ146" i="2" s="1"/>
  <c r="IA119" i="2"/>
  <c r="HZ125" i="2"/>
  <c r="IA127" i="2"/>
  <c r="HZ133" i="2"/>
  <c r="HZ147" i="2" l="1"/>
  <c r="HZ148" i="2" s="1"/>
  <c r="IA128" i="2"/>
  <c r="IA129" i="2" s="1"/>
  <c r="IA120" i="2"/>
  <c r="IA121" i="2" s="1"/>
  <c r="HZ140" i="2"/>
  <c r="IA143" i="2" l="1"/>
  <c r="HZ149" i="2"/>
  <c r="HZ154" i="2"/>
  <c r="HZ141" i="2"/>
  <c r="IA135" i="2"/>
  <c r="IA136" i="2" l="1"/>
  <c r="IA137" i="2" s="1"/>
  <c r="IA144" i="2"/>
  <c r="IA145" i="2" s="1"/>
  <c r="HZ155" i="2"/>
  <c r="HZ156" i="2" l="1"/>
  <c r="HZ162" i="2"/>
  <c r="HZ163" i="2" s="1"/>
  <c r="HZ164" i="2" s="1"/>
  <c r="HZ167" i="2" l="1"/>
  <c r="IA159" i="2"/>
  <c r="HZ165" i="2"/>
  <c r="HZ157" i="2"/>
  <c r="IA151" i="2"/>
  <c r="IA160" i="2" l="1"/>
  <c r="IA161" i="2" s="1"/>
  <c r="IA152" i="2"/>
  <c r="IA153" i="2" s="1"/>
  <c r="IA2" i="2" l="1"/>
  <c r="IA10" i="2" s="1"/>
  <c r="IA11" i="2" l="1"/>
  <c r="IA12" i="2" l="1"/>
  <c r="IA18" i="2"/>
  <c r="IA13" i="2" l="1"/>
  <c r="IB7" i="2"/>
  <c r="IA19" i="2"/>
  <c r="IB8" i="2" l="1"/>
  <c r="IB9" i="2" s="1"/>
  <c r="IA20" i="2"/>
  <c r="IA26" i="2"/>
  <c r="IA27" i="2" l="1"/>
  <c r="IB15" i="2"/>
  <c r="IA21" i="2"/>
  <c r="IA28" i="2" l="1"/>
  <c r="IB17" i="2"/>
  <c r="IB16" i="2"/>
  <c r="IA34" i="2"/>
  <c r="IA35" i="2" l="1"/>
  <c r="IA42" i="2"/>
  <c r="IA29" i="2"/>
  <c r="IB23" i="2"/>
  <c r="IB24" i="2" l="1"/>
  <c r="IB25" i="2" s="1"/>
  <c r="IA36" i="2"/>
  <c r="IA43" i="2"/>
  <c r="IA44" i="2" s="1"/>
  <c r="IB39" i="2" l="1"/>
  <c r="IA45" i="2"/>
  <c r="IB31" i="2"/>
  <c r="IA37" i="2"/>
  <c r="IA50" i="2"/>
  <c r="IA51" i="2" l="1"/>
  <c r="IB32" i="2"/>
  <c r="IB33" i="2" s="1"/>
  <c r="IB40" i="2"/>
  <c r="IB41" i="2" s="1"/>
  <c r="IA52" i="2" l="1"/>
  <c r="IA58" i="2"/>
  <c r="IA59" i="2" l="1"/>
  <c r="IA66" i="2" s="1"/>
  <c r="IB47" i="2"/>
  <c r="IA53" i="2"/>
  <c r="IA67" i="2" l="1"/>
  <c r="IA68" i="2" s="1"/>
  <c r="IB48" i="2"/>
  <c r="IB49" i="2" s="1"/>
  <c r="IA60" i="2"/>
  <c r="IA61" i="2" l="1"/>
  <c r="IB55" i="2"/>
  <c r="IB63" i="2"/>
  <c r="IA69" i="2"/>
  <c r="IA74" i="2"/>
  <c r="IB56" i="2" l="1"/>
  <c r="IB57" i="2" s="1"/>
  <c r="IA75" i="2"/>
  <c r="IB64" i="2"/>
  <c r="IB65" i="2" s="1"/>
  <c r="IA76" i="2" l="1"/>
  <c r="IA82" i="2"/>
  <c r="IA83" i="2" l="1"/>
  <c r="IA90" i="2"/>
  <c r="IA77" i="2"/>
  <c r="IB71" i="2"/>
  <c r="IA91" i="2" l="1"/>
  <c r="IA92" i="2" s="1"/>
  <c r="IB72" i="2"/>
  <c r="IB73" i="2" s="1"/>
  <c r="IA84" i="2"/>
  <c r="IA98" i="2" l="1"/>
  <c r="IA99" i="2" s="1"/>
  <c r="IB79" i="2"/>
  <c r="IA85" i="2"/>
  <c r="IB87" i="2"/>
  <c r="IA93" i="2"/>
  <c r="IA106" i="2" l="1"/>
  <c r="IA107" i="2" s="1"/>
  <c r="IA100" i="2"/>
  <c r="IB88" i="2"/>
  <c r="IB89" i="2" s="1"/>
  <c r="IB80" i="2"/>
  <c r="IB81" i="2" s="1"/>
  <c r="IA108" i="2" l="1"/>
  <c r="IA114" i="2"/>
  <c r="IA115" i="2" s="1"/>
  <c r="IB103" i="2"/>
  <c r="IA109" i="2"/>
  <c r="IB95" i="2"/>
  <c r="IA101" i="2"/>
  <c r="IA122" i="2" l="1"/>
  <c r="IA123" i="2" s="1"/>
  <c r="IA124" i="2" s="1"/>
  <c r="IB96" i="2"/>
  <c r="IB97" i="2" s="1"/>
  <c r="IA116" i="2"/>
  <c r="IB104" i="2"/>
  <c r="IB105" i="2" s="1"/>
  <c r="IA117" i="2" l="1"/>
  <c r="IB111" i="2"/>
  <c r="IA130" i="2"/>
  <c r="IB119" i="2"/>
  <c r="IA125" i="2"/>
  <c r="IB112" i="2" l="1"/>
  <c r="IB113" i="2" s="1"/>
  <c r="IA131" i="2"/>
  <c r="IB120" i="2"/>
  <c r="IB121" i="2" s="1"/>
  <c r="IA132" i="2" l="1"/>
  <c r="IA138" i="2"/>
  <c r="IA139" i="2" l="1"/>
  <c r="IA146" i="2" s="1"/>
  <c r="IB127" i="2"/>
  <c r="IA133" i="2"/>
  <c r="IA147" i="2" l="1"/>
  <c r="IA148" i="2" s="1"/>
  <c r="IA140" i="2"/>
  <c r="IB128" i="2"/>
  <c r="IB129" i="2" s="1"/>
  <c r="IA149" i="2" l="1"/>
  <c r="IB143" i="2"/>
  <c r="IA154" i="2"/>
  <c r="IA141" i="2"/>
  <c r="IB135" i="2"/>
  <c r="IB136" i="2" l="1"/>
  <c r="IB137" i="2" s="1"/>
  <c r="IB144" i="2"/>
  <c r="IB145" i="2" s="1"/>
  <c r="IA155" i="2"/>
  <c r="IA162" i="2" s="1"/>
  <c r="IA163" i="2" s="1"/>
  <c r="IA164" i="2" s="1"/>
  <c r="IB159" i="2" l="1"/>
  <c r="IA165" i="2"/>
  <c r="IA156" i="2"/>
  <c r="IA167" i="2"/>
  <c r="IB160" i="2" l="1"/>
  <c r="IB161" i="2" s="1"/>
  <c r="IB151" i="2"/>
  <c r="IA157" i="2"/>
  <c r="IB152" i="2" l="1"/>
  <c r="IB153" i="2" s="1"/>
  <c r="IB2" i="2" l="1"/>
  <c r="IB10" i="2" s="1"/>
  <c r="IB11" i="2" l="1"/>
  <c r="IB12" i="2" l="1"/>
  <c r="IB18" i="2"/>
  <c r="IB13" i="2" l="1"/>
  <c r="IC7" i="2"/>
  <c r="IB19" i="2"/>
  <c r="IB20" i="2" l="1"/>
  <c r="IC8" i="2"/>
  <c r="IC9" i="2" s="1"/>
  <c r="IB26" i="2"/>
  <c r="IB27" i="2" l="1"/>
  <c r="IB21" i="2"/>
  <c r="IC15" i="2"/>
  <c r="IB28" i="2" l="1"/>
  <c r="IC16" i="2"/>
  <c r="IC17" i="2" s="1"/>
  <c r="IB34" i="2"/>
  <c r="IB35" i="2" l="1"/>
  <c r="IB42" i="2" s="1"/>
  <c r="IC23" i="2"/>
  <c r="IB29" i="2"/>
  <c r="IC24" i="2" l="1"/>
  <c r="IC25" i="2" s="1"/>
  <c r="IB43" i="2"/>
  <c r="IB44" i="2" s="1"/>
  <c r="IB36" i="2"/>
  <c r="IB45" i="2" l="1"/>
  <c r="IC39" i="2"/>
  <c r="IC31" i="2"/>
  <c r="IB37" i="2"/>
  <c r="IB50" i="2"/>
  <c r="IB51" i="2" l="1"/>
  <c r="IC40" i="2"/>
  <c r="IC41" i="2" s="1"/>
  <c r="IC32" i="2"/>
  <c r="IC33" i="2" s="1"/>
  <c r="IB52" i="2" l="1"/>
  <c r="IB58" i="2"/>
  <c r="IC47" i="2" l="1"/>
  <c r="IB53" i="2"/>
  <c r="IB59" i="2"/>
  <c r="IC48" i="2" l="1"/>
  <c r="IC49" i="2" s="1"/>
  <c r="IB60" i="2"/>
  <c r="IB66" i="2"/>
  <c r="IB67" i="2" l="1"/>
  <c r="IC55" i="2"/>
  <c r="IB61" i="2"/>
  <c r="IC56" i="2" l="1"/>
  <c r="IC57" i="2" s="1"/>
  <c r="IB68" i="2"/>
  <c r="IB74" i="2"/>
  <c r="IB75" i="2" l="1"/>
  <c r="IB69" i="2"/>
  <c r="IC63" i="2"/>
  <c r="IC64" i="2" l="1"/>
  <c r="IC65" i="2" s="1"/>
  <c r="IB76" i="2"/>
  <c r="IB82" i="2"/>
  <c r="IB83" i="2" l="1"/>
  <c r="IB90" i="2" s="1"/>
  <c r="IB77" i="2"/>
  <c r="IC71" i="2"/>
  <c r="IC72" i="2" l="1"/>
  <c r="IC73" i="2" s="1"/>
  <c r="IB91" i="2"/>
  <c r="IB92" i="2" s="1"/>
  <c r="IB84" i="2"/>
  <c r="IB85" i="2" l="1"/>
  <c r="IC79" i="2"/>
  <c r="IB93" i="2"/>
  <c r="IC87" i="2"/>
  <c r="IB98" i="2"/>
  <c r="IC80" i="2" l="1"/>
  <c r="IC81" i="2" s="1"/>
  <c r="IB99" i="2"/>
  <c r="IC88" i="2"/>
  <c r="IC89" i="2" s="1"/>
  <c r="IB100" i="2" l="1"/>
  <c r="IB106" i="2"/>
  <c r="IB107" i="2" l="1"/>
  <c r="IB101" i="2"/>
  <c r="IC95" i="2"/>
  <c r="IB108" i="2" l="1"/>
  <c r="IC96" i="2"/>
  <c r="IC97" i="2" s="1"/>
  <c r="IB114" i="2"/>
  <c r="IB122" i="2" l="1"/>
  <c r="IB115" i="2"/>
  <c r="IB109" i="2"/>
  <c r="IC103" i="2"/>
  <c r="IB123" i="2" l="1"/>
  <c r="IB124" i="2" s="1"/>
  <c r="IB116" i="2"/>
  <c r="IC104" i="2"/>
  <c r="IC105" i="2" s="1"/>
  <c r="IB130" i="2" l="1"/>
  <c r="IC119" i="2"/>
  <c r="IB125" i="2"/>
  <c r="IB117" i="2"/>
  <c r="IC111" i="2"/>
  <c r="IC112" i="2" l="1"/>
  <c r="IC113" i="2" s="1"/>
  <c r="IB131" i="2"/>
  <c r="IC120" i="2"/>
  <c r="IC121" i="2" s="1"/>
  <c r="IB132" i="2" l="1"/>
  <c r="IB138" i="2"/>
  <c r="IB139" i="2" l="1"/>
  <c r="IB146" i="2" s="1"/>
  <c r="IB133" i="2"/>
  <c r="IC127" i="2"/>
  <c r="IB147" i="2" l="1"/>
  <c r="IB148" i="2" s="1"/>
  <c r="IB140" i="2"/>
  <c r="IC128" i="2"/>
  <c r="IC129" i="2" s="1"/>
  <c r="IB154" i="2" l="1"/>
  <c r="IC143" i="2"/>
  <c r="IB149" i="2"/>
  <c r="IB141" i="2"/>
  <c r="IC135" i="2"/>
  <c r="IB155" i="2" l="1"/>
  <c r="IB162" i="2" s="1"/>
  <c r="IB163" i="2" s="1"/>
  <c r="IB164" i="2" s="1"/>
  <c r="IC144" i="2"/>
  <c r="IC145" i="2" s="1"/>
  <c r="IC136" i="2"/>
  <c r="IC137" i="2" s="1"/>
  <c r="IB165" i="2" l="1"/>
  <c r="IC159" i="2"/>
  <c r="IB156" i="2"/>
  <c r="IB167" i="2"/>
  <c r="IC160" i="2" l="1"/>
  <c r="IC161" i="2" s="1"/>
  <c r="IB157" i="2"/>
  <c r="IC151" i="2"/>
  <c r="IC152" i="2" l="1"/>
  <c r="IC153" i="2" s="1"/>
  <c r="IC2" i="2" l="1"/>
  <c r="IC10" i="2" s="1"/>
  <c r="IC11" i="2" l="1"/>
  <c r="IC18" i="2" s="1"/>
  <c r="IC19" i="2" l="1"/>
  <c r="IC20" i="2" s="1"/>
  <c r="IC12" i="2"/>
  <c r="IC21" i="2" l="1"/>
  <c r="ID15" i="2"/>
  <c r="IC13" i="2"/>
  <c r="ID7" i="2"/>
  <c r="IC26" i="2"/>
  <c r="IC27" i="2" l="1"/>
  <c r="ID16" i="2"/>
  <c r="ID17" i="2" s="1"/>
  <c r="ID8" i="2"/>
  <c r="ID9" i="2" s="1"/>
  <c r="IC28" i="2" l="1"/>
  <c r="IC34" i="2"/>
  <c r="ID23" i="2" l="1"/>
  <c r="IC29" i="2"/>
  <c r="IC35" i="2"/>
  <c r="IC42" i="2" s="1"/>
  <c r="IC43" i="2" l="1"/>
  <c r="IC44" i="2" s="1"/>
  <c r="ID24" i="2"/>
  <c r="ID25" i="2" s="1"/>
  <c r="IC36" i="2"/>
  <c r="IC45" i="2" l="1"/>
  <c r="ID39" i="2"/>
  <c r="IC37" i="2"/>
  <c r="ID31" i="2"/>
  <c r="IC50" i="2"/>
  <c r="ID32" i="2" l="1"/>
  <c r="ID33" i="2" s="1"/>
  <c r="ID40" i="2"/>
  <c r="ID41" i="2" s="1"/>
  <c r="IC51" i="2"/>
  <c r="IC58" i="2" s="1"/>
  <c r="IC59" i="2" l="1"/>
  <c r="IC60" i="2" s="1"/>
  <c r="IC52" i="2"/>
  <c r="IC61" i="2" l="1"/>
  <c r="ID55" i="2"/>
  <c r="IC66" i="2"/>
  <c r="IC53" i="2"/>
  <c r="ID47" i="2"/>
  <c r="ID56" i="2" l="1"/>
  <c r="ID57" i="2" s="1"/>
  <c r="IC67" i="2"/>
  <c r="ID48" i="2"/>
  <c r="ID49" i="2" s="1"/>
  <c r="IC68" i="2" l="1"/>
  <c r="IC74" i="2"/>
  <c r="IC75" i="2" l="1"/>
  <c r="IC69" i="2"/>
  <c r="ID63" i="2"/>
  <c r="IC76" i="2" l="1"/>
  <c r="ID64" i="2"/>
  <c r="ID65" i="2" s="1"/>
  <c r="IC82" i="2"/>
  <c r="ID71" i="2" l="1"/>
  <c r="IC77" i="2"/>
  <c r="IC83" i="2"/>
  <c r="IC84" i="2" l="1"/>
  <c r="ID72" i="2"/>
  <c r="ID73" i="2" s="1"/>
  <c r="IC90" i="2"/>
  <c r="ID79" i="2" l="1"/>
  <c r="IC85" i="2"/>
  <c r="IC91" i="2"/>
  <c r="IC98" i="2" s="1"/>
  <c r="IC99" i="2" l="1"/>
  <c r="IC100" i="2" s="1"/>
  <c r="ID80" i="2"/>
  <c r="ID81" i="2" s="1"/>
  <c r="IC92" i="2"/>
  <c r="IC93" i="2" l="1"/>
  <c r="ID87" i="2"/>
  <c r="IC101" i="2"/>
  <c r="ID95" i="2"/>
  <c r="IC106" i="2"/>
  <c r="ID96" i="2" l="1"/>
  <c r="ID97" i="2" s="1"/>
  <c r="IC107" i="2"/>
  <c r="ID88" i="2"/>
  <c r="ID89" i="2" s="1"/>
  <c r="IC108" i="2" l="1"/>
  <c r="IC114" i="2"/>
  <c r="ID103" i="2" l="1"/>
  <c r="IC109" i="2"/>
  <c r="IC115" i="2"/>
  <c r="ID104" i="2" l="1"/>
  <c r="ID105" i="2" s="1"/>
  <c r="IC116" i="2"/>
  <c r="IC122" i="2"/>
  <c r="ID111" i="2" l="1"/>
  <c r="IC117" i="2"/>
  <c r="IC123" i="2"/>
  <c r="IC130" i="2" s="1"/>
  <c r="IC131" i="2" l="1"/>
  <c r="IC132" i="2" s="1"/>
  <c r="ID112" i="2"/>
  <c r="ID113" i="2" s="1"/>
  <c r="IC124" i="2"/>
  <c r="IC133" i="2" l="1"/>
  <c r="ID127" i="2"/>
  <c r="IC125" i="2"/>
  <c r="ID119" i="2"/>
  <c r="IC138" i="2"/>
  <c r="IC139" i="2" l="1"/>
  <c r="ID128" i="2"/>
  <c r="ID129" i="2" s="1"/>
  <c r="ID120" i="2"/>
  <c r="ID121" i="2" s="1"/>
  <c r="IC140" i="2" l="1"/>
  <c r="IC146" i="2"/>
  <c r="IC147" i="2" l="1"/>
  <c r="IC154" i="2" s="1"/>
  <c r="ID135" i="2"/>
  <c r="IC141" i="2"/>
  <c r="IC148" i="2" l="1"/>
  <c r="IC155" i="2"/>
  <c r="IC156" i="2" s="1"/>
  <c r="ID136" i="2"/>
  <c r="ID137" i="2" s="1"/>
  <c r="IC162" i="2" l="1"/>
  <c r="IC163" i="2" s="1"/>
  <c r="ID143" i="2"/>
  <c r="IC149" i="2"/>
  <c r="ID151" i="2"/>
  <c r="IC157" i="2"/>
  <c r="IC164" i="2" l="1"/>
  <c r="IC167" i="2"/>
  <c r="ID152" i="2"/>
  <c r="ID153" i="2" s="1"/>
  <c r="ID144" i="2"/>
  <c r="ID145" i="2" s="1"/>
  <c r="ID159" i="2" l="1"/>
  <c r="ID160" i="2" s="1"/>
  <c r="ID161" i="2" s="1"/>
  <c r="IC165" i="2"/>
  <c r="ID2" i="2"/>
  <c r="ID10" i="2" s="1"/>
  <c r="ID11" i="2" l="1"/>
  <c r="ID18" i="2" s="1"/>
  <c r="ID12" i="2" l="1"/>
  <c r="ID19" i="2"/>
  <c r="ID20" i="2" s="1"/>
  <c r="IE15" i="2" l="1"/>
  <c r="ID21" i="2"/>
  <c r="IE7" i="2"/>
  <c r="ID13" i="2"/>
  <c r="ID26" i="2"/>
  <c r="ID27" i="2" l="1"/>
  <c r="ID34" i="2" s="1"/>
  <c r="IE16" i="2"/>
  <c r="IE17" i="2" s="1"/>
  <c r="IE8" i="2"/>
  <c r="IE9" i="2" s="1"/>
  <c r="ID28" i="2" l="1"/>
  <c r="ID35" i="2"/>
  <c r="ID36" i="2" s="1"/>
  <c r="ID42" i="2" l="1"/>
  <c r="IE31" i="2"/>
  <c r="ID37" i="2"/>
  <c r="IE23" i="2"/>
  <c r="ID29" i="2"/>
  <c r="ID43" i="2" l="1"/>
  <c r="IE32" i="2"/>
  <c r="IE33" i="2" s="1"/>
  <c r="IE24" i="2"/>
  <c r="IE25" i="2" s="1"/>
  <c r="ID44" i="2" l="1"/>
  <c r="ID50" i="2"/>
  <c r="ID51" i="2" l="1"/>
  <c r="ID58" i="2" s="1"/>
  <c r="IE39" i="2"/>
  <c r="ID45" i="2"/>
  <c r="ID59" i="2" l="1"/>
  <c r="ID60" i="2" s="1"/>
  <c r="ID52" i="2"/>
  <c r="IE40" i="2"/>
  <c r="IE41" i="2" s="1"/>
  <c r="ID61" i="2" l="1"/>
  <c r="IE55" i="2"/>
  <c r="IE47" i="2"/>
  <c r="ID53" i="2"/>
  <c r="ID66" i="2"/>
  <c r="IE56" i="2" l="1"/>
  <c r="IE57" i="2" s="1"/>
  <c r="ID67" i="2"/>
  <c r="IE48" i="2"/>
  <c r="IE49" i="2" s="1"/>
  <c r="ID68" i="2" l="1"/>
  <c r="ID74" i="2"/>
  <c r="ID75" i="2" l="1"/>
  <c r="ID82" i="2" s="1"/>
  <c r="IE63" i="2"/>
  <c r="ID69" i="2"/>
  <c r="ID76" i="2" l="1"/>
  <c r="ID83" i="2"/>
  <c r="ID84" i="2" s="1"/>
  <c r="IE64" i="2"/>
  <c r="IE65" i="2" s="1"/>
  <c r="ID77" i="2" l="1"/>
  <c r="IE71" i="2"/>
  <c r="ID85" i="2"/>
  <c r="IE79" i="2"/>
  <c r="ID90" i="2"/>
  <c r="IE72" i="2" l="1"/>
  <c r="IE73" i="2" s="1"/>
  <c r="ID91" i="2"/>
  <c r="IE80" i="2"/>
  <c r="IE81" i="2" s="1"/>
  <c r="ID92" i="2" l="1"/>
  <c r="ID98" i="2"/>
  <c r="ID99" i="2" l="1"/>
  <c r="ID106" i="2" s="1"/>
  <c r="IE87" i="2"/>
  <c r="ID93" i="2"/>
  <c r="ID107" i="2" l="1"/>
  <c r="ID108" i="2" s="1"/>
  <c r="ID100" i="2"/>
  <c r="IE88" i="2"/>
  <c r="IE89" i="2" s="1"/>
  <c r="ID114" i="2" l="1"/>
  <c r="ID101" i="2"/>
  <c r="IE95" i="2"/>
  <c r="ID109" i="2"/>
  <c r="IE103" i="2"/>
  <c r="IE104" i="2" l="1"/>
  <c r="IE105" i="2" s="1"/>
  <c r="ID115" i="2"/>
  <c r="ID122" i="2" s="1"/>
  <c r="IE96" i="2"/>
  <c r="IE97" i="2" s="1"/>
  <c r="ID123" i="2" l="1"/>
  <c r="ID124" i="2" s="1"/>
  <c r="ID116" i="2"/>
  <c r="ID125" i="2" l="1"/>
  <c r="IE119" i="2"/>
  <c r="ID130" i="2"/>
  <c r="IE111" i="2"/>
  <c r="ID117" i="2"/>
  <c r="IE112" i="2" l="1"/>
  <c r="IE113" i="2" s="1"/>
  <c r="IE120" i="2"/>
  <c r="IE121" i="2" s="1"/>
  <c r="ID131" i="2"/>
  <c r="ID138" i="2" s="1"/>
  <c r="ID139" i="2" l="1"/>
  <c r="ID140" i="2" s="1"/>
  <c r="ID146" i="2"/>
  <c r="ID132" i="2"/>
  <c r="ID133" i="2" l="1"/>
  <c r="IE127" i="2"/>
  <c r="ID147" i="2"/>
  <c r="IE135" i="2"/>
  <c r="ID141" i="2"/>
  <c r="IE128" i="2" l="1"/>
  <c r="IE129" i="2" s="1"/>
  <c r="ID148" i="2"/>
  <c r="IE136" i="2"/>
  <c r="IE137" i="2" s="1"/>
  <c r="ID154" i="2"/>
  <c r="ID155" i="2" l="1"/>
  <c r="ID162" i="2" s="1"/>
  <c r="ID163" i="2" s="1"/>
  <c r="ID164" i="2" s="1"/>
  <c r="ID149" i="2"/>
  <c r="IE143" i="2"/>
  <c r="ID165" i="2" l="1"/>
  <c r="IE159" i="2"/>
  <c r="ID156" i="2"/>
  <c r="ID167" i="2"/>
  <c r="IE144" i="2"/>
  <c r="IE145" i="2" s="1"/>
  <c r="IE160" i="2" l="1"/>
  <c r="IE161" i="2" s="1"/>
  <c r="IE151" i="2"/>
  <c r="ID157" i="2"/>
  <c r="IE152" i="2" l="1"/>
  <c r="IE153" i="2" s="1"/>
  <c r="IE2" i="2" l="1"/>
  <c r="IE10" i="2" s="1"/>
  <c r="IE11" i="2" l="1"/>
  <c r="IE12" i="2" l="1"/>
  <c r="IE18" i="2"/>
  <c r="IE13" i="2" l="1"/>
  <c r="IF7" i="2"/>
  <c r="IE19" i="2"/>
  <c r="IE26" i="2" s="1"/>
  <c r="IF8" i="2" l="1"/>
  <c r="IF9" i="2" s="1"/>
  <c r="IE27" i="2"/>
  <c r="IE28" i="2" s="1"/>
  <c r="IE20" i="2"/>
  <c r="IE34" i="2" l="1"/>
  <c r="IE35" i="2" s="1"/>
  <c r="IF15" i="2"/>
  <c r="IE21" i="2"/>
  <c r="IE29" i="2"/>
  <c r="IF23" i="2"/>
  <c r="IE36" i="2" l="1"/>
  <c r="IF24" i="2"/>
  <c r="IF25" i="2" s="1"/>
  <c r="IF16" i="2"/>
  <c r="IF17" i="2" s="1"/>
  <c r="IE42" i="2"/>
  <c r="IE37" i="2" l="1"/>
  <c r="IF31" i="2"/>
  <c r="IE43" i="2"/>
  <c r="IE50" i="2"/>
  <c r="IF32" i="2" l="1"/>
  <c r="IF33" i="2" s="1"/>
  <c r="IE44" i="2"/>
  <c r="IE51" i="2"/>
  <c r="IE52" i="2" s="1"/>
  <c r="IE58" i="2" l="1"/>
  <c r="IE59" i="2"/>
  <c r="IF47" i="2"/>
  <c r="IE53" i="2"/>
  <c r="IE45" i="2"/>
  <c r="IF39" i="2"/>
  <c r="IE60" i="2" l="1"/>
  <c r="IE66" i="2"/>
  <c r="IF40" i="2"/>
  <c r="IF41" i="2" s="1"/>
  <c r="IF49" i="2"/>
  <c r="IF48" i="2"/>
  <c r="IF55" i="2" l="1"/>
  <c r="IE61" i="2"/>
  <c r="IE67" i="2"/>
  <c r="IF56" i="2" l="1"/>
  <c r="IF57" i="2" s="1"/>
  <c r="IE68" i="2"/>
  <c r="IE74" i="2"/>
  <c r="IE75" i="2" l="1"/>
  <c r="IE69" i="2"/>
  <c r="IF63" i="2"/>
  <c r="IF64" i="2" l="1"/>
  <c r="IF65" i="2" s="1"/>
  <c r="IE76" i="2"/>
  <c r="IE82" i="2"/>
  <c r="IE83" i="2" l="1"/>
  <c r="IE77" i="2"/>
  <c r="IF71" i="2"/>
  <c r="IE84" i="2" l="1"/>
  <c r="IE90" i="2"/>
  <c r="IF72" i="2"/>
  <c r="IF73" i="2" s="1"/>
  <c r="IE85" i="2" l="1"/>
  <c r="IF79" i="2"/>
  <c r="IE91" i="2"/>
  <c r="IE98" i="2" s="1"/>
  <c r="IE99" i="2" l="1"/>
  <c r="IE100" i="2" s="1"/>
  <c r="IF80" i="2"/>
  <c r="IF81" i="2" s="1"/>
  <c r="IE92" i="2"/>
  <c r="IF87" i="2" l="1"/>
  <c r="IE93" i="2"/>
  <c r="IE106" i="2"/>
  <c r="IF95" i="2"/>
  <c r="IE101" i="2"/>
  <c r="IF96" i="2" l="1"/>
  <c r="IF97" i="2" s="1"/>
  <c r="IF88" i="2"/>
  <c r="IF89" i="2" s="1"/>
  <c r="IE107" i="2"/>
  <c r="IE108" i="2" l="1"/>
  <c r="IE114" i="2"/>
  <c r="IE109" i="2" l="1"/>
  <c r="IF103" i="2"/>
  <c r="IE115" i="2"/>
  <c r="IE122" i="2"/>
  <c r="IF104" i="2" l="1"/>
  <c r="IF105" i="2" s="1"/>
  <c r="IE123" i="2"/>
  <c r="IE124" i="2" s="1"/>
  <c r="IE130" i="2"/>
  <c r="IE116" i="2"/>
  <c r="IE117" i="2" l="1"/>
  <c r="IF111" i="2"/>
  <c r="IE131" i="2"/>
  <c r="IE138" i="2" s="1"/>
  <c r="IE125" i="2"/>
  <c r="IF119" i="2"/>
  <c r="IE139" i="2" l="1"/>
  <c r="IE140" i="2" s="1"/>
  <c r="IF112" i="2"/>
  <c r="IF113" i="2" s="1"/>
  <c r="IF120" i="2"/>
  <c r="IF121" i="2" s="1"/>
  <c r="IE132" i="2"/>
  <c r="IF135" i="2" l="1"/>
  <c r="IE141" i="2"/>
  <c r="IE146" i="2"/>
  <c r="IF127" i="2"/>
  <c r="IE133" i="2"/>
  <c r="IF136" i="2" l="1"/>
  <c r="IF137" i="2" s="1"/>
  <c r="IE147" i="2"/>
  <c r="IE154" i="2" s="1"/>
  <c r="IF128" i="2"/>
  <c r="IF129" i="2" s="1"/>
  <c r="IE155" i="2" l="1"/>
  <c r="IE156" i="2" s="1"/>
  <c r="IE148" i="2"/>
  <c r="IE162" i="2" l="1"/>
  <c r="IE163" i="2" s="1"/>
  <c r="IE157" i="2"/>
  <c r="IF151" i="2"/>
  <c r="IF143" i="2"/>
  <c r="IE149" i="2"/>
  <c r="IE164" i="2" l="1"/>
  <c r="IE167" i="2"/>
  <c r="IF152" i="2"/>
  <c r="IF153" i="2" s="1"/>
  <c r="IF144" i="2"/>
  <c r="IF145" i="2" s="1"/>
  <c r="IE165" i="2" l="1"/>
  <c r="IF159" i="2"/>
  <c r="IF160" i="2" s="1"/>
  <c r="IF161" i="2" s="1"/>
  <c r="IF2" i="2"/>
  <c r="IF10" i="2" s="1"/>
  <c r="IF11" i="2" l="1"/>
  <c r="IF12" i="2" l="1"/>
  <c r="IF18" i="2"/>
  <c r="IG7" i="2" l="1"/>
  <c r="IF13" i="2"/>
  <c r="IF19" i="2"/>
  <c r="IG8" i="2" l="1"/>
  <c r="IG9" i="2" s="1"/>
  <c r="IF20" i="2"/>
  <c r="IF26" i="2"/>
  <c r="IF27" i="2" l="1"/>
  <c r="IF21" i="2"/>
  <c r="IG15" i="2"/>
  <c r="IG16" i="2" l="1"/>
  <c r="IG17" i="2" s="1"/>
  <c r="IF28" i="2"/>
  <c r="IF34" i="2"/>
  <c r="IF35" i="2" l="1"/>
  <c r="IF42" i="2" s="1"/>
  <c r="IG23" i="2"/>
  <c r="IF29" i="2"/>
  <c r="IF43" i="2" l="1"/>
  <c r="IF44" i="2" s="1"/>
  <c r="IF36" i="2"/>
  <c r="IG24" i="2"/>
  <c r="IG25" i="2" s="1"/>
  <c r="IG39" i="2" l="1"/>
  <c r="IF45" i="2"/>
  <c r="IF50" i="2"/>
  <c r="IG31" i="2"/>
  <c r="IF37" i="2"/>
  <c r="IG40" i="2" l="1"/>
  <c r="IG41" i="2" s="1"/>
  <c r="IG32" i="2"/>
  <c r="IG33" i="2" s="1"/>
  <c r="IF51" i="2"/>
  <c r="IF52" i="2" l="1"/>
  <c r="IF58" i="2"/>
  <c r="IG47" i="2" l="1"/>
  <c r="IF53" i="2"/>
  <c r="IF59" i="2"/>
  <c r="IF66" i="2" s="1"/>
  <c r="IG48" i="2" l="1"/>
  <c r="IG49" i="2" s="1"/>
  <c r="IF67" i="2"/>
  <c r="IF68" i="2" s="1"/>
  <c r="IF60" i="2"/>
  <c r="IF74" i="2" l="1"/>
  <c r="IF75" i="2" s="1"/>
  <c r="IF82" i="2" s="1"/>
  <c r="IF61" i="2"/>
  <c r="IG55" i="2"/>
  <c r="IG63" i="2"/>
  <c r="IF69" i="2"/>
  <c r="IG64" i="2" l="1"/>
  <c r="IG65" i="2" s="1"/>
  <c r="IG56" i="2"/>
  <c r="IG57" i="2"/>
  <c r="IF83" i="2"/>
  <c r="IF84" i="2" s="1"/>
  <c r="IF76" i="2"/>
  <c r="IF85" i="2" l="1"/>
  <c r="IG79" i="2"/>
  <c r="IF90" i="2"/>
  <c r="IG71" i="2"/>
  <c r="IF77" i="2"/>
  <c r="IG80" i="2" l="1"/>
  <c r="IG81" i="2" s="1"/>
  <c r="IF91" i="2"/>
  <c r="IG72" i="2"/>
  <c r="IG73" i="2" s="1"/>
  <c r="IF92" i="2" l="1"/>
  <c r="IF98" i="2"/>
  <c r="IF93" i="2" l="1"/>
  <c r="IG87" i="2"/>
  <c r="IF99" i="2"/>
  <c r="IF106" i="2" s="1"/>
  <c r="IG88" i="2" l="1"/>
  <c r="IG89" i="2" s="1"/>
  <c r="IF107" i="2"/>
  <c r="IF108" i="2" s="1"/>
  <c r="IF114" i="2"/>
  <c r="IF100" i="2"/>
  <c r="IF115" i="2" l="1"/>
  <c r="IG95" i="2"/>
  <c r="IF101" i="2"/>
  <c r="IG103" i="2"/>
  <c r="IF109" i="2"/>
  <c r="IF116" i="2" l="1"/>
  <c r="IG104" i="2"/>
  <c r="IG105" i="2" s="1"/>
  <c r="IG96" i="2"/>
  <c r="IG97" i="2" s="1"/>
  <c r="IF122" i="2"/>
  <c r="IG111" i="2" l="1"/>
  <c r="IF117" i="2"/>
  <c r="IF123" i="2"/>
  <c r="IF130" i="2" s="1"/>
  <c r="IF131" i="2" l="1"/>
  <c r="IF132" i="2" s="1"/>
  <c r="IG112" i="2"/>
  <c r="IG113" i="2" s="1"/>
  <c r="IF124" i="2"/>
  <c r="IG119" i="2" l="1"/>
  <c r="IF125" i="2"/>
  <c r="IF138" i="2"/>
  <c r="IG127" i="2"/>
  <c r="IF133" i="2"/>
  <c r="IG120" i="2" l="1"/>
  <c r="IG121" i="2" s="1"/>
  <c r="IF139" i="2"/>
  <c r="IG128" i="2"/>
  <c r="IG129" i="2" s="1"/>
  <c r="IF140" i="2" l="1"/>
  <c r="IF146" i="2"/>
  <c r="IF141" i="2" l="1"/>
  <c r="IG135" i="2"/>
  <c r="IF154" i="2"/>
  <c r="IF147" i="2"/>
  <c r="IF155" i="2" l="1"/>
  <c r="IF156" i="2" s="1"/>
  <c r="IG136" i="2"/>
  <c r="IG137" i="2" s="1"/>
  <c r="IF148" i="2"/>
  <c r="IF162" i="2" l="1"/>
  <c r="IF163" i="2" s="1"/>
  <c r="IG143" i="2"/>
  <c r="IF149" i="2"/>
  <c r="IF157" i="2"/>
  <c r="IG151" i="2"/>
  <c r="IF164" i="2" l="1"/>
  <c r="IF167" i="2"/>
  <c r="IG152" i="2"/>
  <c r="IG153" i="2" s="1"/>
  <c r="IG144" i="2"/>
  <c r="IG145" i="2" s="1"/>
  <c r="IF165" i="2" l="1"/>
  <c r="IG159" i="2"/>
  <c r="IG2" i="2"/>
  <c r="IG10" i="2" s="1"/>
  <c r="IG160" i="2" l="1"/>
  <c r="IG161" i="2" s="1"/>
  <c r="IG11" i="2"/>
  <c r="IG12" i="2" l="1"/>
  <c r="IG18" i="2"/>
  <c r="IH7" i="2" l="1"/>
  <c r="IG13" i="2"/>
  <c r="IG19" i="2"/>
  <c r="IH8" i="2" l="1"/>
  <c r="IH9" i="2" s="1"/>
  <c r="IG20" i="2"/>
  <c r="IG26" i="2"/>
  <c r="IG27" i="2" l="1"/>
  <c r="IH15" i="2"/>
  <c r="IG21" i="2"/>
  <c r="IG28" i="2" l="1"/>
  <c r="IH16" i="2"/>
  <c r="IH17" i="2" s="1"/>
  <c r="IG34" i="2"/>
  <c r="IG35" i="2" l="1"/>
  <c r="IG42" i="2" s="1"/>
  <c r="IG29" i="2"/>
  <c r="IH23" i="2"/>
  <c r="IG43" i="2" l="1"/>
  <c r="IG44" i="2" s="1"/>
  <c r="IG36" i="2"/>
  <c r="IH25" i="2"/>
  <c r="IH24" i="2"/>
  <c r="IG45" i="2" l="1"/>
  <c r="IH39" i="2"/>
  <c r="IG37" i="2"/>
  <c r="IH31" i="2"/>
  <c r="IG50" i="2"/>
  <c r="IH40" i="2" l="1"/>
  <c r="IH41" i="2" s="1"/>
  <c r="IG51" i="2"/>
  <c r="IH33" i="2"/>
  <c r="IH32" i="2"/>
  <c r="IG52" i="2" l="1"/>
  <c r="IG58" i="2"/>
  <c r="IG59" i="2" l="1"/>
  <c r="IG66" i="2" s="1"/>
  <c r="IH47" i="2"/>
  <c r="IG53" i="2"/>
  <c r="IG67" i="2" l="1"/>
  <c r="IG68" i="2" s="1"/>
  <c r="IG60" i="2"/>
  <c r="IH49" i="2"/>
  <c r="IH48" i="2"/>
  <c r="IG69" i="2" l="1"/>
  <c r="IH63" i="2"/>
  <c r="IH55" i="2"/>
  <c r="IG61" i="2"/>
  <c r="IG74" i="2"/>
  <c r="IG75" i="2" l="1"/>
  <c r="IG82" i="2" s="1"/>
  <c r="IH65" i="2"/>
  <c r="IH64" i="2"/>
  <c r="IH56" i="2"/>
  <c r="IH57" i="2" s="1"/>
  <c r="IG83" i="2" l="1"/>
  <c r="IG84" i="2" s="1"/>
  <c r="IG76" i="2"/>
  <c r="IG85" i="2" l="1"/>
  <c r="IH79" i="2"/>
  <c r="IG77" i="2"/>
  <c r="IH71" i="2"/>
  <c r="IG90" i="2"/>
  <c r="IG91" i="2" l="1"/>
  <c r="IG98" i="2" s="1"/>
  <c r="IH80" i="2"/>
  <c r="IH81" i="2" s="1"/>
  <c r="IH72" i="2"/>
  <c r="IH73" i="2" s="1"/>
  <c r="IG99" i="2" l="1"/>
  <c r="IG100" i="2" s="1"/>
  <c r="IG92" i="2"/>
  <c r="IG106" i="2" l="1"/>
  <c r="IG101" i="2"/>
  <c r="IH95" i="2"/>
  <c r="IH87" i="2"/>
  <c r="IG93" i="2"/>
  <c r="IG107" i="2"/>
  <c r="IG108" i="2" s="1"/>
  <c r="IG109" i="2" l="1"/>
  <c r="IH103" i="2"/>
  <c r="IH96" i="2"/>
  <c r="IH97" i="2" s="1"/>
  <c r="IG114" i="2"/>
  <c r="IH89" i="2"/>
  <c r="IH88" i="2"/>
  <c r="IG115" i="2" l="1"/>
  <c r="IG122" i="2" s="1"/>
  <c r="IH104" i="2"/>
  <c r="IH105" i="2" s="1"/>
  <c r="IG123" i="2" l="1"/>
  <c r="IG124" i="2" s="1"/>
  <c r="IG116" i="2"/>
  <c r="IG130" i="2" l="1"/>
  <c r="IG125" i="2"/>
  <c r="IH119" i="2"/>
  <c r="IG131" i="2"/>
  <c r="IG117" i="2"/>
  <c r="IH111" i="2"/>
  <c r="IH112" i="2" l="1"/>
  <c r="IH113" i="2" s="1"/>
  <c r="IG132" i="2"/>
  <c r="IH120" i="2"/>
  <c r="IH121" i="2" s="1"/>
  <c r="IG138" i="2"/>
  <c r="IG139" i="2" l="1"/>
  <c r="IG146" i="2" s="1"/>
  <c r="IH127" i="2"/>
  <c r="IG133" i="2"/>
  <c r="IG147" i="2" l="1"/>
  <c r="IG148" i="2" s="1"/>
  <c r="IH128" i="2"/>
  <c r="IH129" i="2" s="1"/>
  <c r="IG140" i="2"/>
  <c r="IH143" i="2" l="1"/>
  <c r="IG149" i="2"/>
  <c r="IH135" i="2"/>
  <c r="IG141" i="2"/>
  <c r="IG154" i="2"/>
  <c r="IG155" i="2" l="1"/>
  <c r="IH136" i="2"/>
  <c r="IH137" i="2" s="1"/>
  <c r="IH144" i="2"/>
  <c r="IH145" i="2" s="1"/>
  <c r="IG156" i="2" l="1"/>
  <c r="IG167" i="2"/>
  <c r="IG162" i="2"/>
  <c r="IG163" i="2" s="1"/>
  <c r="IG164" i="2" s="1"/>
  <c r="IH159" i="2" l="1"/>
  <c r="IG165" i="2"/>
  <c r="IH151" i="2"/>
  <c r="IG157" i="2"/>
  <c r="IH160" i="2" l="1"/>
  <c r="IH161" i="2" s="1"/>
  <c r="IH152" i="2"/>
  <c r="IH153" i="2" s="1"/>
  <c r="IH2" i="2" l="1"/>
  <c r="IH10" i="2" s="1"/>
  <c r="IH11" i="2" l="1"/>
  <c r="IH12" i="2" l="1"/>
  <c r="IH18" i="2"/>
  <c r="IH13" i="2" l="1"/>
  <c r="II7" i="2"/>
  <c r="IH19" i="2"/>
  <c r="IH20" i="2" l="1"/>
  <c r="II8" i="2"/>
  <c r="II9" i="2" s="1"/>
  <c r="IH26" i="2"/>
  <c r="IH21" i="2" l="1"/>
  <c r="II15" i="2"/>
  <c r="IH27" i="2"/>
  <c r="II16" i="2" l="1"/>
  <c r="II17" i="2" s="1"/>
  <c r="IH28" i="2"/>
  <c r="IH34" i="2"/>
  <c r="IH35" i="2" l="1"/>
  <c r="IH42" i="2" s="1"/>
  <c r="IH29" i="2"/>
  <c r="II23" i="2"/>
  <c r="IH36" i="2" l="1"/>
  <c r="IH43" i="2"/>
  <c r="IH44" i="2" s="1"/>
  <c r="II24" i="2"/>
  <c r="II25" i="2" s="1"/>
  <c r="IH37" i="2" l="1"/>
  <c r="II31" i="2"/>
  <c r="II39" i="2"/>
  <c r="IH45" i="2"/>
  <c r="IH50" i="2"/>
  <c r="II32" i="2" l="1"/>
  <c r="II33" i="2" s="1"/>
  <c r="IH51" i="2"/>
  <c r="II40" i="2"/>
  <c r="II41" i="2" s="1"/>
  <c r="IH52" i="2" l="1"/>
  <c r="IH58" i="2"/>
  <c r="IH59" i="2" l="1"/>
  <c r="II47" i="2"/>
  <c r="IH53" i="2"/>
  <c r="IH60" i="2" l="1"/>
  <c r="II48" i="2"/>
  <c r="II49" i="2" s="1"/>
  <c r="IH66" i="2"/>
  <c r="IH67" i="2" l="1"/>
  <c r="IH74" i="2" s="1"/>
  <c r="II55" i="2"/>
  <c r="IH61" i="2"/>
  <c r="IH75" i="2" l="1"/>
  <c r="IH76" i="2" s="1"/>
  <c r="IH68" i="2"/>
  <c r="II56" i="2"/>
  <c r="II57" i="2" s="1"/>
  <c r="IH82" i="2" l="1"/>
  <c r="IH83" i="2" s="1"/>
  <c r="IH84" i="2" s="1"/>
  <c r="II71" i="2"/>
  <c r="IH77" i="2"/>
  <c r="II63" i="2"/>
  <c r="IH69" i="2"/>
  <c r="IH85" i="2" l="1"/>
  <c r="II79" i="2"/>
  <c r="IH90" i="2"/>
  <c r="II64" i="2"/>
  <c r="II65" i="2" s="1"/>
  <c r="II73" i="2"/>
  <c r="II72" i="2"/>
  <c r="II80" i="2" l="1"/>
  <c r="II81" i="2" s="1"/>
  <c r="IH91" i="2"/>
  <c r="IH92" i="2" l="1"/>
  <c r="IH98" i="2"/>
  <c r="II87" i="2" l="1"/>
  <c r="IH93" i="2"/>
  <c r="IH99" i="2"/>
  <c r="II88" i="2" l="1"/>
  <c r="II89" i="2" s="1"/>
  <c r="IH100" i="2"/>
  <c r="IH106" i="2"/>
  <c r="II95" i="2" l="1"/>
  <c r="IH101" i="2"/>
  <c r="IH107" i="2"/>
  <c r="IH114" i="2" s="1"/>
  <c r="IH115" i="2" l="1"/>
  <c r="IH116" i="2" s="1"/>
  <c r="II96" i="2"/>
  <c r="II97" i="2" s="1"/>
  <c r="IH108" i="2"/>
  <c r="II111" i="2" l="1"/>
  <c r="IH117" i="2"/>
  <c r="IH109" i="2"/>
  <c r="II103" i="2"/>
  <c r="IH122" i="2"/>
  <c r="IH123" i="2" l="1"/>
  <c r="II112" i="2"/>
  <c r="II113" i="2" s="1"/>
  <c r="II104" i="2"/>
  <c r="II105" i="2" s="1"/>
  <c r="IH124" i="2" l="1"/>
  <c r="IH130" i="2"/>
  <c r="IH131" i="2" l="1"/>
  <c r="II119" i="2"/>
  <c r="IH125" i="2"/>
  <c r="IH132" i="2" l="1"/>
  <c r="II120" i="2"/>
  <c r="II121" i="2" s="1"/>
  <c r="IH138" i="2"/>
  <c r="IH139" i="2" l="1"/>
  <c r="IH146" i="2" s="1"/>
  <c r="IH133" i="2"/>
  <c r="II127" i="2"/>
  <c r="IH147" i="2" l="1"/>
  <c r="IH148" i="2" s="1"/>
  <c r="IH140" i="2"/>
  <c r="II128" i="2"/>
  <c r="II129" i="2" s="1"/>
  <c r="IH154" i="2" l="1"/>
  <c r="II143" i="2"/>
  <c r="IH149" i="2"/>
  <c r="II135" i="2"/>
  <c r="IH141" i="2"/>
  <c r="II144" i="2" l="1"/>
  <c r="II145" i="2" s="1"/>
  <c r="II136" i="2"/>
  <c r="II137" i="2" s="1"/>
  <c r="IH155" i="2"/>
  <c r="IH156" i="2" l="1"/>
  <c r="IH162" i="2"/>
  <c r="IH163" i="2" s="1"/>
  <c r="IH164" i="2" s="1"/>
  <c r="IH167" i="2" l="1"/>
  <c r="IH165" i="2"/>
  <c r="II159" i="2"/>
  <c r="II151" i="2"/>
  <c r="IH157" i="2"/>
  <c r="II160" i="2" l="1"/>
  <c r="II161" i="2" s="1"/>
  <c r="II152" i="2"/>
  <c r="II153" i="2" s="1"/>
  <c r="II2" i="2" l="1"/>
  <c r="II10" i="2" s="1"/>
  <c r="II11" i="2" l="1"/>
  <c r="II12" i="2" l="1"/>
  <c r="II18" i="2"/>
  <c r="II13" i="2" l="1"/>
  <c r="IJ7" i="2"/>
  <c r="II19" i="2"/>
  <c r="II20" i="2" l="1"/>
  <c r="IJ8" i="2"/>
  <c r="IJ9" i="2" s="1"/>
  <c r="II26" i="2"/>
  <c r="II27" i="2" l="1"/>
  <c r="II21" i="2"/>
  <c r="IJ15" i="2"/>
  <c r="II28" i="2" l="1"/>
  <c r="II34" i="2"/>
  <c r="IJ16" i="2"/>
  <c r="IJ17" i="2" s="1"/>
  <c r="II29" i="2" l="1"/>
  <c r="IJ23" i="2"/>
  <c r="II35" i="2"/>
  <c r="II42" i="2" s="1"/>
  <c r="IJ24" i="2" l="1"/>
  <c r="IJ25" i="2" s="1"/>
  <c r="II36" i="2"/>
  <c r="II43" i="2"/>
  <c r="II44" i="2" s="1"/>
  <c r="IJ39" i="2" l="1"/>
  <c r="II45" i="2"/>
  <c r="II37" i="2"/>
  <c r="IJ31" i="2"/>
  <c r="II50" i="2"/>
  <c r="IJ40" i="2" l="1"/>
  <c r="IJ41" i="2" s="1"/>
  <c r="II51" i="2"/>
  <c r="IJ32" i="2"/>
  <c r="IJ33" i="2" s="1"/>
  <c r="II52" i="2" l="1"/>
  <c r="II58" i="2"/>
  <c r="II59" i="2" l="1"/>
  <c r="II66" i="2" s="1"/>
  <c r="IJ47" i="2"/>
  <c r="II53" i="2"/>
  <c r="II67" i="2" l="1"/>
  <c r="II68" i="2" s="1"/>
  <c r="II60" i="2"/>
  <c r="IJ48" i="2"/>
  <c r="IJ49" i="2" s="1"/>
  <c r="II74" i="2" l="1"/>
  <c r="II61" i="2"/>
  <c r="IJ55" i="2"/>
  <c r="IJ63" i="2"/>
  <c r="II69" i="2"/>
  <c r="II75" i="2" l="1"/>
  <c r="IJ56" i="2"/>
  <c r="IJ57" i="2" s="1"/>
  <c r="IJ64" i="2"/>
  <c r="IJ65" i="2" s="1"/>
  <c r="II76" i="2" l="1"/>
  <c r="II82" i="2"/>
  <c r="II83" i="2" l="1"/>
  <c r="II77" i="2"/>
  <c r="IJ71" i="2"/>
  <c r="II84" i="2" l="1"/>
  <c r="II90" i="2"/>
  <c r="IJ72" i="2"/>
  <c r="IJ73" i="2" s="1"/>
  <c r="II91" i="2" l="1"/>
  <c r="II85" i="2"/>
  <c r="IJ79" i="2"/>
  <c r="IJ80" i="2" l="1"/>
  <c r="IJ81" i="2" s="1"/>
  <c r="II92" i="2"/>
  <c r="II98" i="2"/>
  <c r="II99" i="2" l="1"/>
  <c r="II106" i="2" s="1"/>
  <c r="IJ87" i="2"/>
  <c r="II93" i="2"/>
  <c r="II107" i="2" l="1"/>
  <c r="II108" i="2" s="1"/>
  <c r="IJ88" i="2"/>
  <c r="IJ89" i="2" s="1"/>
  <c r="II100" i="2"/>
  <c r="II114" i="2" l="1"/>
  <c r="IJ95" i="2"/>
  <c r="II101" i="2"/>
  <c r="II109" i="2"/>
  <c r="IJ103" i="2"/>
  <c r="IJ104" i="2" l="1"/>
  <c r="IJ105" i="2" s="1"/>
  <c r="II115" i="2"/>
  <c r="IJ96" i="2"/>
  <c r="IJ97" i="2" s="1"/>
  <c r="II116" i="2" l="1"/>
  <c r="II122" i="2"/>
  <c r="II117" i="2" l="1"/>
  <c r="IJ111" i="2"/>
  <c r="II123" i="2"/>
  <c r="II130" i="2" s="1"/>
  <c r="IJ113" i="2" l="1"/>
  <c r="IJ112" i="2"/>
  <c r="II124" i="2"/>
  <c r="II131" i="2"/>
  <c r="II132" i="2" s="1"/>
  <c r="II138" i="2" l="1"/>
  <c r="II133" i="2"/>
  <c r="IJ127" i="2"/>
  <c r="II125" i="2"/>
  <c r="IJ119" i="2"/>
  <c r="IJ128" i="2" l="1"/>
  <c r="IJ129" i="2" s="1"/>
  <c r="IJ120" i="2"/>
  <c r="IJ121" i="2" s="1"/>
  <c r="II139" i="2"/>
  <c r="II146" i="2" s="1"/>
  <c r="II147" i="2" l="1"/>
  <c r="II148" i="2" s="1"/>
  <c r="II140" i="2"/>
  <c r="IJ135" i="2" l="1"/>
  <c r="II141" i="2"/>
  <c r="IJ143" i="2"/>
  <c r="II149" i="2"/>
  <c r="II154" i="2"/>
  <c r="II155" i="2" l="1"/>
  <c r="II162" i="2" s="1"/>
  <c r="II163" i="2" s="1"/>
  <c r="II164" i="2" s="1"/>
  <c r="IJ144" i="2"/>
  <c r="IJ145" i="2" s="1"/>
  <c r="IJ136" i="2"/>
  <c r="IJ137" i="2" s="1"/>
  <c r="IJ159" i="2" l="1"/>
  <c r="II165" i="2"/>
  <c r="II156" i="2"/>
  <c r="II167" i="2"/>
  <c r="IJ160" i="2" l="1"/>
  <c r="IJ161" i="2" s="1"/>
  <c r="II157" i="2"/>
  <c r="IJ151" i="2"/>
  <c r="IJ152" i="2" l="1"/>
  <c r="IJ153" i="2" s="1"/>
  <c r="IJ2" i="2" l="1"/>
  <c r="IJ10" i="2" s="1"/>
  <c r="IJ11" i="2" l="1"/>
  <c r="IJ12" i="2" l="1"/>
  <c r="IJ18" i="2"/>
  <c r="IJ19" i="2" l="1"/>
  <c r="IJ13" i="2"/>
  <c r="IK7" i="2"/>
  <c r="IJ20" i="2" l="1"/>
  <c r="IK8" i="2"/>
  <c r="IK9" i="2" s="1"/>
  <c r="IJ26" i="2"/>
  <c r="IJ27" i="2" l="1"/>
  <c r="IK15" i="2"/>
  <c r="IJ21" i="2"/>
  <c r="IJ28" i="2" l="1"/>
  <c r="IK16" i="2"/>
  <c r="IK17" i="2" s="1"/>
  <c r="IJ34" i="2"/>
  <c r="IK23" i="2" l="1"/>
  <c r="IJ29" i="2"/>
  <c r="IJ35" i="2"/>
  <c r="IJ42" i="2" s="1"/>
  <c r="IJ43" i="2" l="1"/>
  <c r="IJ44" i="2" s="1"/>
  <c r="IK24" i="2"/>
  <c r="IK25" i="2" s="1"/>
  <c r="IJ36" i="2"/>
  <c r="IK31" i="2" l="1"/>
  <c r="IJ37" i="2"/>
  <c r="IJ50" i="2"/>
  <c r="IJ45" i="2"/>
  <c r="IK39" i="2"/>
  <c r="IK41" i="2" l="1"/>
  <c r="IK40" i="2"/>
  <c r="IK32" i="2"/>
  <c r="IK33" i="2" s="1"/>
  <c r="IJ51" i="2"/>
  <c r="IJ52" i="2" l="1"/>
  <c r="IJ58" i="2"/>
  <c r="IJ53" i="2" l="1"/>
  <c r="IK47" i="2"/>
  <c r="IJ59" i="2"/>
  <c r="IJ66" i="2" s="1"/>
  <c r="IK48" i="2" l="1"/>
  <c r="IK49" i="2" s="1"/>
  <c r="IJ60" i="2"/>
  <c r="IJ67" i="2"/>
  <c r="IJ68" i="2" s="1"/>
  <c r="IJ69" i="2" l="1"/>
  <c r="IK63" i="2"/>
  <c r="IJ74" i="2"/>
  <c r="IJ61" i="2"/>
  <c r="IK55" i="2"/>
  <c r="IJ75" i="2" l="1"/>
  <c r="IJ82" i="2" s="1"/>
  <c r="IK56" i="2"/>
  <c r="IK57" i="2" s="1"/>
  <c r="IK64" i="2"/>
  <c r="IK65" i="2" s="1"/>
  <c r="IJ83" i="2" l="1"/>
  <c r="IJ84" i="2" s="1"/>
  <c r="IJ76" i="2"/>
  <c r="IJ90" i="2" l="1"/>
  <c r="IJ85" i="2"/>
  <c r="IK79" i="2"/>
  <c r="IK71" i="2"/>
  <c r="IJ77" i="2"/>
  <c r="IJ91" i="2" l="1"/>
  <c r="IK80" i="2"/>
  <c r="IK81" i="2" s="1"/>
  <c r="IK73" i="2"/>
  <c r="IK72" i="2"/>
  <c r="IJ92" i="2" l="1"/>
  <c r="IJ98" i="2"/>
  <c r="IJ99" i="2" l="1"/>
  <c r="IK87" i="2"/>
  <c r="IJ93" i="2"/>
  <c r="IJ100" i="2" l="1"/>
  <c r="IK88" i="2"/>
  <c r="IK89" i="2" s="1"/>
  <c r="IJ106" i="2"/>
  <c r="IJ107" i="2" l="1"/>
  <c r="IJ101" i="2"/>
  <c r="IK95" i="2"/>
  <c r="IJ108" i="2" l="1"/>
  <c r="IJ114" i="2"/>
  <c r="IK96" i="2"/>
  <c r="IK97" i="2" s="1"/>
  <c r="IJ109" i="2" l="1"/>
  <c r="IK103" i="2"/>
  <c r="IJ115" i="2"/>
  <c r="IJ122" i="2" s="1"/>
  <c r="IK104" i="2" l="1"/>
  <c r="IK105" i="2" s="1"/>
  <c r="IJ123" i="2"/>
  <c r="IJ124" i="2" s="1"/>
  <c r="IJ116" i="2"/>
  <c r="IJ117" i="2" l="1"/>
  <c r="IK111" i="2"/>
  <c r="IJ125" i="2"/>
  <c r="IK119" i="2"/>
  <c r="IJ130" i="2"/>
  <c r="IK112" i="2" l="1"/>
  <c r="IK113" i="2" s="1"/>
  <c r="IJ131" i="2"/>
  <c r="IK120" i="2"/>
  <c r="IK121" i="2" s="1"/>
  <c r="IJ132" i="2" l="1"/>
  <c r="IJ138" i="2"/>
  <c r="IJ139" i="2" l="1"/>
  <c r="IJ133" i="2"/>
  <c r="IK127" i="2"/>
  <c r="IJ140" i="2" l="1"/>
  <c r="IK128" i="2"/>
  <c r="IK129" i="2" s="1"/>
  <c r="IJ146" i="2"/>
  <c r="IJ147" i="2" l="1"/>
  <c r="IK135" i="2"/>
  <c r="IJ141" i="2"/>
  <c r="IJ148" i="2" l="1"/>
  <c r="IJ154" i="2"/>
  <c r="IK136" i="2"/>
  <c r="IK137" i="2" s="1"/>
  <c r="IK143" i="2" l="1"/>
  <c r="IJ149" i="2"/>
  <c r="IJ155" i="2"/>
  <c r="IJ156" i="2" l="1"/>
  <c r="IK144" i="2"/>
  <c r="IK145" i="2" s="1"/>
  <c r="IJ162" i="2"/>
  <c r="IJ163" i="2" s="1"/>
  <c r="IJ164" i="2" s="1"/>
  <c r="IJ165" i="2" l="1"/>
  <c r="IK159" i="2"/>
  <c r="IJ157" i="2"/>
  <c r="IK151" i="2"/>
  <c r="IJ167" i="2"/>
  <c r="IK160" i="2" l="1"/>
  <c r="IK161" i="2" s="1"/>
  <c r="IK152" i="2"/>
  <c r="IK153" i="2" s="1"/>
  <c r="IK2" i="2" l="1"/>
  <c r="IK10" i="2" s="1"/>
  <c r="IK11" i="2" l="1"/>
  <c r="IK12" i="2" l="1"/>
  <c r="IK18" i="2"/>
  <c r="IL7" i="2" l="1"/>
  <c r="IK13" i="2"/>
  <c r="IK19" i="2"/>
  <c r="IL9" i="2" l="1"/>
  <c r="IL8" i="2"/>
  <c r="IK20" i="2"/>
  <c r="IK26" i="2"/>
  <c r="IK27" i="2" l="1"/>
  <c r="IK21" i="2"/>
  <c r="IL15" i="2"/>
  <c r="IK28" i="2" l="1"/>
  <c r="IK34" i="2"/>
  <c r="IL16" i="2"/>
  <c r="IL17" i="2" s="1"/>
  <c r="IK29" i="2" l="1"/>
  <c r="IL23" i="2"/>
  <c r="IK35" i="2"/>
  <c r="IL24" i="2" l="1"/>
  <c r="IL25" i="2" s="1"/>
  <c r="IK36" i="2"/>
  <c r="IK42" i="2"/>
  <c r="IK43" i="2" l="1"/>
  <c r="IL31" i="2"/>
  <c r="IK37" i="2"/>
  <c r="IK44" i="2" l="1"/>
  <c r="IK50" i="2"/>
  <c r="IL32" i="2"/>
  <c r="IL33" i="2" s="1"/>
  <c r="IL39" i="2" l="1"/>
  <c r="IK45" i="2"/>
  <c r="IK51" i="2"/>
  <c r="IK58" i="2" s="1"/>
  <c r="IL40" i="2" l="1"/>
  <c r="IL41" i="2" s="1"/>
  <c r="IK59" i="2"/>
  <c r="IK60" i="2" s="1"/>
  <c r="IK52" i="2"/>
  <c r="IL47" i="2" l="1"/>
  <c r="IK53" i="2"/>
  <c r="IK66" i="2"/>
  <c r="IL55" i="2"/>
  <c r="IK61" i="2"/>
  <c r="IL48" i="2" l="1"/>
  <c r="IL49" i="2" s="1"/>
  <c r="IK67" i="2"/>
  <c r="IK74" i="2" s="1"/>
  <c r="IL56" i="2"/>
  <c r="IL57" i="2" s="1"/>
  <c r="IK68" i="2" l="1"/>
  <c r="IK75" i="2"/>
  <c r="IK76" i="2" s="1"/>
  <c r="IK82" i="2" l="1"/>
  <c r="IK83" i="2"/>
  <c r="IK69" i="2"/>
  <c r="IL63" i="2"/>
  <c r="IK77" i="2"/>
  <c r="IL71" i="2"/>
  <c r="IK84" i="2" l="1"/>
  <c r="IL72" i="2"/>
  <c r="IL73" i="2" s="1"/>
  <c r="IL64" i="2"/>
  <c r="IL65" i="2" s="1"/>
  <c r="IK90" i="2"/>
  <c r="IK85" i="2" l="1"/>
  <c r="IL79" i="2"/>
  <c r="IK91" i="2"/>
  <c r="IK98" i="2" s="1"/>
  <c r="IL81" i="2" l="1"/>
  <c r="IL80" i="2"/>
  <c r="IK92" i="2"/>
  <c r="IK99" i="2"/>
  <c r="IK100" i="2" s="1"/>
  <c r="IL95" i="2" l="1"/>
  <c r="IK101" i="2"/>
  <c r="IK93" i="2"/>
  <c r="IL87" i="2"/>
  <c r="IK106" i="2"/>
  <c r="IL88" i="2" l="1"/>
  <c r="IL89" i="2" s="1"/>
  <c r="IK107" i="2"/>
  <c r="IK114" i="2" s="1"/>
  <c r="IL96" i="2"/>
  <c r="IL97" i="2" s="1"/>
  <c r="IK108" i="2" l="1"/>
  <c r="IK115" i="2"/>
  <c r="IK116" i="2" s="1"/>
  <c r="IK122" i="2" l="1"/>
  <c r="IK123" i="2" s="1"/>
  <c r="IL103" i="2"/>
  <c r="IK109" i="2"/>
  <c r="IK117" i="2"/>
  <c r="IL111" i="2"/>
  <c r="IK124" i="2" l="1"/>
  <c r="IL112" i="2"/>
  <c r="IL113" i="2" s="1"/>
  <c r="IL104" i="2"/>
  <c r="IL105" i="2" s="1"/>
  <c r="IK130" i="2"/>
  <c r="IL119" i="2" l="1"/>
  <c r="IK125" i="2"/>
  <c r="IK131" i="2"/>
  <c r="IK138" i="2" s="1"/>
  <c r="IK139" i="2" l="1"/>
  <c r="IK140" i="2" s="1"/>
  <c r="IL120" i="2"/>
  <c r="IL121" i="2" s="1"/>
  <c r="IK132" i="2"/>
  <c r="IL135" i="2" l="1"/>
  <c r="IK141" i="2"/>
  <c r="IL127" i="2"/>
  <c r="IK133" i="2"/>
  <c r="IK146" i="2"/>
  <c r="IK147" i="2" l="1"/>
  <c r="IL136" i="2"/>
  <c r="IL137" i="2" s="1"/>
  <c r="IL128" i="2"/>
  <c r="IL129" i="2" s="1"/>
  <c r="IK148" i="2" l="1"/>
  <c r="IK154" i="2"/>
  <c r="IK149" i="2" l="1"/>
  <c r="IL143" i="2"/>
  <c r="IK155" i="2"/>
  <c r="IK156" i="2" l="1"/>
  <c r="IL144" i="2"/>
  <c r="IL145" i="2" s="1"/>
  <c r="IK162" i="2"/>
  <c r="IK163" i="2" s="1"/>
  <c r="IK164" i="2" s="1"/>
  <c r="IK157" i="2" l="1"/>
  <c r="IL151" i="2"/>
  <c r="IL159" i="2"/>
  <c r="IK165" i="2"/>
  <c r="IK167" i="2"/>
  <c r="IL152" i="2" l="1"/>
  <c r="IL153" i="2" s="1"/>
  <c r="IL160" i="2"/>
  <c r="IL161" i="2" s="1"/>
  <c r="IL2" i="2" l="1"/>
  <c r="IL10" i="2" s="1"/>
  <c r="IL11" i="2" l="1"/>
  <c r="IL12" i="2" l="1"/>
  <c r="IL18" i="2"/>
  <c r="IL13" i="2" l="1"/>
  <c r="IM7" i="2"/>
  <c r="IL19" i="2"/>
  <c r="IL26" i="2" s="1"/>
  <c r="IM8" i="2" l="1"/>
  <c r="IM9" i="2" s="1"/>
  <c r="IL20" i="2"/>
  <c r="IL27" i="2"/>
  <c r="IL28" i="2" s="1"/>
  <c r="IL34" i="2" l="1"/>
  <c r="IL29" i="2"/>
  <c r="IM23" i="2"/>
  <c r="IM15" i="2"/>
  <c r="IL21" i="2"/>
  <c r="IL35" i="2" l="1"/>
  <c r="IM24" i="2"/>
  <c r="IM25" i="2" s="1"/>
  <c r="IM16" i="2"/>
  <c r="IM17" i="2" s="1"/>
  <c r="IL36" i="2" l="1"/>
  <c r="IL42" i="2"/>
  <c r="IL37" i="2" l="1"/>
  <c r="IM31" i="2"/>
  <c r="IL43" i="2"/>
  <c r="IL50" i="2" s="1"/>
  <c r="IM33" i="2" l="1"/>
  <c r="IM32" i="2"/>
  <c r="IL44" i="2"/>
  <c r="IL51" i="2"/>
  <c r="IL52" i="2" s="1"/>
  <c r="IL58" i="2" l="1"/>
  <c r="IL45" i="2"/>
  <c r="IM39" i="2"/>
  <c r="IL53" i="2"/>
  <c r="IM47" i="2"/>
  <c r="IM49" i="2" l="1"/>
  <c r="IM48" i="2"/>
  <c r="IL59" i="2"/>
  <c r="IM40" i="2"/>
  <c r="IM41" i="2" s="1"/>
  <c r="IL60" i="2" l="1"/>
  <c r="IL66" i="2"/>
  <c r="IL67" i="2" l="1"/>
  <c r="IL74" i="2" s="1"/>
  <c r="IL61" i="2"/>
  <c r="IM55" i="2"/>
  <c r="IL75" i="2" l="1"/>
  <c r="IL76" i="2" s="1"/>
  <c r="IL68" i="2"/>
  <c r="IM56" i="2"/>
  <c r="IM57" i="2" s="1"/>
  <c r="IM71" i="2" l="1"/>
  <c r="IL77" i="2"/>
  <c r="IL69" i="2"/>
  <c r="IM63" i="2"/>
  <c r="IL82" i="2"/>
  <c r="IM64" i="2" l="1"/>
  <c r="IM65" i="2" s="1"/>
  <c r="IL83" i="2"/>
  <c r="IM72" i="2"/>
  <c r="IM73" i="2" s="1"/>
  <c r="IL84" i="2" l="1"/>
  <c r="IL90" i="2"/>
  <c r="IL91" i="2" l="1"/>
  <c r="IL85" i="2"/>
  <c r="IM79" i="2"/>
  <c r="IL92" i="2" l="1"/>
  <c r="IL98" i="2"/>
  <c r="IM80" i="2"/>
  <c r="IM81" i="2" s="1"/>
  <c r="IL93" i="2" l="1"/>
  <c r="IM87" i="2"/>
  <c r="IL99" i="2"/>
  <c r="IL106" i="2" s="1"/>
  <c r="IM88" i="2" l="1"/>
  <c r="IM89" i="2" s="1"/>
  <c r="IL100" i="2"/>
  <c r="IL107" i="2"/>
  <c r="IL108" i="2" s="1"/>
  <c r="IL109" i="2" l="1"/>
  <c r="IM103" i="2"/>
  <c r="IL114" i="2"/>
  <c r="IL101" i="2"/>
  <c r="IM95" i="2"/>
  <c r="IM96" i="2" l="1"/>
  <c r="IM97" i="2" s="1"/>
  <c r="IM104" i="2"/>
  <c r="IM105" i="2" s="1"/>
  <c r="IL115" i="2"/>
  <c r="IL116" i="2" l="1"/>
  <c r="IL122" i="2"/>
  <c r="IL123" i="2" l="1"/>
  <c r="IL117" i="2"/>
  <c r="IM111" i="2"/>
  <c r="IL124" i="2" l="1"/>
  <c r="IL130" i="2"/>
  <c r="IM112" i="2"/>
  <c r="IM113" i="2" s="1"/>
  <c r="IM119" i="2" l="1"/>
  <c r="IL125" i="2"/>
  <c r="IL131" i="2"/>
  <c r="IL138" i="2" s="1"/>
  <c r="IM120" i="2" l="1"/>
  <c r="IM121" i="2" s="1"/>
  <c r="IL132" i="2"/>
  <c r="IL139" i="2"/>
  <c r="IL140" i="2" s="1"/>
  <c r="IL146" i="2" l="1"/>
  <c r="IM135" i="2"/>
  <c r="IL141" i="2"/>
  <c r="IM127" i="2"/>
  <c r="IL133" i="2"/>
  <c r="IM128" i="2" l="1"/>
  <c r="IM129" i="2" s="1"/>
  <c r="IL147" i="2"/>
  <c r="IL154" i="2" s="1"/>
  <c r="IM136" i="2"/>
  <c r="IM137" i="2" s="1"/>
  <c r="IL148" i="2" l="1"/>
  <c r="IL155" i="2"/>
  <c r="IL156" i="2" s="1"/>
  <c r="IL162" i="2" l="1"/>
  <c r="IL163" i="2" s="1"/>
  <c r="IL157" i="2"/>
  <c r="IM151" i="2"/>
  <c r="IM143" i="2"/>
  <c r="IL149" i="2"/>
  <c r="IL164" i="2" l="1"/>
  <c r="IL167" i="2"/>
  <c r="IM152" i="2"/>
  <c r="IM153" i="2" s="1"/>
  <c r="IM144" i="2"/>
  <c r="IM145" i="2" s="1"/>
  <c r="IM159" i="2" l="1"/>
  <c r="IL165" i="2"/>
  <c r="IM2" i="2"/>
  <c r="IM10" i="2" s="1"/>
  <c r="IM11" i="2" l="1"/>
  <c r="IM160" i="2"/>
  <c r="IM161" i="2" s="1"/>
  <c r="IM12" i="2" l="1"/>
  <c r="IM18" i="2"/>
  <c r="IN7" i="2" l="1"/>
  <c r="IM13" i="2"/>
  <c r="IM19" i="2"/>
  <c r="IM26" i="2" s="1"/>
  <c r="IN8" i="2" l="1"/>
  <c r="IN9" i="2" s="1"/>
  <c r="IM20" i="2"/>
  <c r="IM27" i="2"/>
  <c r="IM28" i="2" s="1"/>
  <c r="IM34" i="2" l="1"/>
  <c r="IN23" i="2"/>
  <c r="IM29" i="2"/>
  <c r="IM21" i="2"/>
  <c r="IN15" i="2"/>
  <c r="IM35" i="2" l="1"/>
  <c r="IN16" i="2"/>
  <c r="IN17" i="2" s="1"/>
  <c r="IN25" i="2"/>
  <c r="IN24" i="2"/>
  <c r="IM36" i="2" l="1"/>
  <c r="IM42" i="2"/>
  <c r="IN31" i="2" l="1"/>
  <c r="IM37" i="2"/>
  <c r="IM43" i="2"/>
  <c r="IM50" i="2"/>
  <c r="IN32" i="2" l="1"/>
  <c r="IN33" i="2" s="1"/>
  <c r="IM44" i="2"/>
  <c r="IM51" i="2"/>
  <c r="IM52" i="2" s="1"/>
  <c r="IN47" i="2" l="1"/>
  <c r="IM53" i="2"/>
  <c r="IM45" i="2"/>
  <c r="IN39" i="2"/>
  <c r="IM58" i="2"/>
  <c r="IN40" i="2" l="1"/>
  <c r="IN41" i="2" s="1"/>
  <c r="IM59" i="2"/>
  <c r="IM66" i="2"/>
  <c r="IN48" i="2"/>
  <c r="IN49" i="2" s="1"/>
  <c r="IM60" i="2" l="1"/>
  <c r="IM67" i="2"/>
  <c r="IM68" i="2" s="1"/>
  <c r="IM69" i="2" l="1"/>
  <c r="IN63" i="2"/>
  <c r="IN55" i="2"/>
  <c r="IM61" i="2"/>
  <c r="IM74" i="2"/>
  <c r="IM75" i="2" l="1"/>
  <c r="IN64" i="2"/>
  <c r="IN65" i="2" s="1"/>
  <c r="IN56" i="2"/>
  <c r="IN57" i="2" s="1"/>
  <c r="IM76" i="2" l="1"/>
  <c r="IM82" i="2"/>
  <c r="IM83" i="2" l="1"/>
  <c r="IM77" i="2"/>
  <c r="IN71" i="2"/>
  <c r="IM84" i="2" l="1"/>
  <c r="IM90" i="2"/>
  <c r="IN72" i="2"/>
  <c r="IN73" i="2" s="1"/>
  <c r="IN79" i="2" l="1"/>
  <c r="IM85" i="2"/>
  <c r="IM91" i="2"/>
  <c r="IM98" i="2" s="1"/>
  <c r="IM99" i="2" l="1"/>
  <c r="IM100" i="2" s="1"/>
  <c r="IN80" i="2"/>
  <c r="IN81" i="2" s="1"/>
  <c r="IM92" i="2"/>
  <c r="IN95" i="2" l="1"/>
  <c r="IM101" i="2"/>
  <c r="IN87" i="2"/>
  <c r="IM93" i="2"/>
  <c r="IM106" i="2"/>
  <c r="IM107" i="2" l="1"/>
  <c r="IN96" i="2"/>
  <c r="IN97" i="2"/>
  <c r="IN88" i="2"/>
  <c r="IN89" i="2" s="1"/>
  <c r="IM108" i="2" l="1"/>
  <c r="IM114" i="2"/>
  <c r="IN103" i="2" l="1"/>
  <c r="IM109" i="2"/>
  <c r="IM115" i="2"/>
  <c r="IN104" i="2" l="1"/>
  <c r="IN105" i="2" s="1"/>
  <c r="IM116" i="2"/>
  <c r="IM122" i="2"/>
  <c r="IM123" i="2" l="1"/>
  <c r="IM117" i="2"/>
  <c r="IN111" i="2"/>
  <c r="IM124" i="2" l="1"/>
  <c r="IM130" i="2"/>
  <c r="IN112" i="2"/>
  <c r="IN113" i="2" s="1"/>
  <c r="IN119" i="2" l="1"/>
  <c r="IM125" i="2"/>
  <c r="IM131" i="2"/>
  <c r="IN120" i="2" l="1"/>
  <c r="IN121" i="2" s="1"/>
  <c r="IM132" i="2"/>
  <c r="IM138" i="2"/>
  <c r="IM139" i="2" l="1"/>
  <c r="IM146" i="2" s="1"/>
  <c r="IM133" i="2"/>
  <c r="IN127" i="2"/>
  <c r="IM140" i="2" l="1"/>
  <c r="IM147" i="2"/>
  <c r="IM148" i="2" s="1"/>
  <c r="IN128" i="2"/>
  <c r="IN129" i="2" s="1"/>
  <c r="IN135" i="2" l="1"/>
  <c r="IM141" i="2"/>
  <c r="IM154" i="2"/>
  <c r="IN143" i="2"/>
  <c r="IM149" i="2"/>
  <c r="IN136" i="2" l="1"/>
  <c r="IN137" i="2" s="1"/>
  <c r="IN144" i="2"/>
  <c r="IN145" i="2" s="1"/>
  <c r="IM155" i="2"/>
  <c r="IM156" i="2" l="1"/>
  <c r="IM167" i="2"/>
  <c r="IM162" i="2"/>
  <c r="IM163" i="2" s="1"/>
  <c r="IM164" i="2" s="1"/>
  <c r="IM157" i="2" l="1"/>
  <c r="IN151" i="2"/>
  <c r="IN159" i="2"/>
  <c r="IM165" i="2"/>
  <c r="IN152" i="2" l="1"/>
  <c r="IN153" i="2" s="1"/>
  <c r="IN160" i="2"/>
  <c r="IN161" i="2" s="1"/>
  <c r="IN2" i="2" l="1"/>
  <c r="IN10" i="2" s="1"/>
  <c r="IN11" i="2" l="1"/>
  <c r="IN12" i="2" l="1"/>
  <c r="IN18" i="2"/>
  <c r="IN19" i="2" l="1"/>
  <c r="IN13" i="2"/>
  <c r="IO7" i="2"/>
  <c r="IN20" i="2" l="1"/>
  <c r="IN26" i="2"/>
  <c r="IO8" i="2"/>
  <c r="IO9" i="2" s="1"/>
  <c r="IN21" i="2" l="1"/>
  <c r="IO15" i="2"/>
  <c r="IN27" i="2"/>
  <c r="IN34" i="2" s="1"/>
  <c r="IO16" i="2" l="1"/>
  <c r="IO17" i="2" s="1"/>
  <c r="IN28" i="2"/>
  <c r="IN35" i="2"/>
  <c r="IN36" i="2" s="1"/>
  <c r="IN37" i="2" l="1"/>
  <c r="IO31" i="2"/>
  <c r="IN42" i="2"/>
  <c r="IN29" i="2"/>
  <c r="IO23" i="2"/>
  <c r="IO25" i="2" l="1"/>
  <c r="IO24" i="2"/>
  <c r="IO32" i="2"/>
  <c r="IO33" i="2" s="1"/>
  <c r="IN43" i="2"/>
  <c r="IN50" i="2"/>
  <c r="IN51" i="2" l="1"/>
  <c r="IN52" i="2" s="1"/>
  <c r="IN44" i="2"/>
  <c r="IN58" i="2" l="1"/>
  <c r="IN59" i="2" s="1"/>
  <c r="IN45" i="2"/>
  <c r="IO39" i="2"/>
  <c r="IN53" i="2"/>
  <c r="IO47" i="2"/>
  <c r="IN60" i="2" l="1"/>
  <c r="IO48" i="2"/>
  <c r="IO49" i="2" s="1"/>
  <c r="IN66" i="2"/>
  <c r="IO40" i="2"/>
  <c r="IO41" i="2" s="1"/>
  <c r="IN61" i="2" l="1"/>
  <c r="IO55" i="2"/>
  <c r="IN67" i="2"/>
  <c r="IO56" i="2" l="1"/>
  <c r="IO57" i="2" s="1"/>
  <c r="IN68" i="2"/>
  <c r="IN74" i="2"/>
  <c r="IN75" i="2" l="1"/>
  <c r="IO63" i="2"/>
  <c r="IN69" i="2"/>
  <c r="IN76" i="2" l="1"/>
  <c r="IO64" i="2"/>
  <c r="IO65" i="2" s="1"/>
  <c r="IN82" i="2"/>
  <c r="IO71" i="2" l="1"/>
  <c r="IN77" i="2"/>
  <c r="IN83" i="2"/>
  <c r="IN90" i="2" s="1"/>
  <c r="IO72" i="2" l="1"/>
  <c r="IO73" i="2" s="1"/>
  <c r="IN91" i="2"/>
  <c r="IN92" i="2" s="1"/>
  <c r="IN84" i="2"/>
  <c r="IN98" i="2" l="1"/>
  <c r="IO79" i="2"/>
  <c r="IN85" i="2"/>
  <c r="IO87" i="2"/>
  <c r="IN93" i="2"/>
  <c r="IN99" i="2"/>
  <c r="IO80" i="2" l="1"/>
  <c r="IO81" i="2" s="1"/>
  <c r="IN100" i="2"/>
  <c r="IO88" i="2"/>
  <c r="IO89" i="2" s="1"/>
  <c r="IN106" i="2"/>
  <c r="IN107" i="2" l="1"/>
  <c r="IN114" i="2" s="1"/>
  <c r="IN101" i="2"/>
  <c r="IO95" i="2"/>
  <c r="IN115" i="2" l="1"/>
  <c r="IN116" i="2" s="1"/>
  <c r="IN108" i="2"/>
  <c r="IO96" i="2"/>
  <c r="IO97" i="2" s="1"/>
  <c r="IO111" i="2" l="1"/>
  <c r="IN117" i="2"/>
  <c r="IN109" i="2"/>
  <c r="IO103" i="2"/>
  <c r="IN122" i="2"/>
  <c r="IN123" i="2" l="1"/>
  <c r="IO112" i="2"/>
  <c r="IO113" i="2" s="1"/>
  <c r="IO104" i="2"/>
  <c r="IO105" i="2" s="1"/>
  <c r="IN124" i="2" l="1"/>
  <c r="IN130" i="2"/>
  <c r="IN131" i="2" l="1"/>
  <c r="IO119" i="2"/>
  <c r="IN125" i="2"/>
  <c r="IN132" i="2" l="1"/>
  <c r="IO120" i="2"/>
  <c r="IO121" i="2"/>
  <c r="IN138" i="2"/>
  <c r="IN133" i="2" l="1"/>
  <c r="IO127" i="2"/>
  <c r="IN139" i="2"/>
  <c r="IN146" i="2" s="1"/>
  <c r="IO128" i="2" l="1"/>
  <c r="IO129" i="2" s="1"/>
  <c r="IN140" i="2"/>
  <c r="IN147" i="2"/>
  <c r="IN148" i="2" s="1"/>
  <c r="IN154" i="2" l="1"/>
  <c r="IO143" i="2"/>
  <c r="IN149" i="2"/>
  <c r="IN141" i="2"/>
  <c r="IO135" i="2"/>
  <c r="IN155" i="2" l="1"/>
  <c r="IO144" i="2"/>
  <c r="IO145" i="2"/>
  <c r="IO136" i="2"/>
  <c r="IO137" i="2" s="1"/>
  <c r="IN156" i="2" l="1"/>
  <c r="IN162" i="2"/>
  <c r="IN163" i="2" s="1"/>
  <c r="IN164" i="2" s="1"/>
  <c r="IN167" i="2" l="1"/>
  <c r="IN157" i="2"/>
  <c r="IO151" i="2"/>
  <c r="IN165" i="2"/>
  <c r="IO159" i="2"/>
  <c r="IO152" i="2" l="1"/>
  <c r="IO153" i="2" s="1"/>
  <c r="IO160" i="2"/>
  <c r="IO161" i="2" s="1"/>
  <c r="IO2" i="2" l="1"/>
  <c r="IO10" i="2" s="1"/>
  <c r="IO11" i="2" l="1"/>
  <c r="IO12" i="2" l="1"/>
  <c r="IO18" i="2"/>
  <c r="IP7" i="2" l="1"/>
  <c r="IO13" i="2"/>
  <c r="IO19" i="2"/>
  <c r="IO26" i="2" s="1"/>
  <c r="IO27" i="2" l="1"/>
  <c r="IO28" i="2" s="1"/>
  <c r="IP8" i="2"/>
  <c r="IP9" i="2" s="1"/>
  <c r="IO20" i="2"/>
  <c r="IP15" i="2" l="1"/>
  <c r="IO21" i="2"/>
  <c r="IP23" i="2"/>
  <c r="IO29" i="2"/>
  <c r="IO34" i="2"/>
  <c r="IP16" i="2" l="1"/>
  <c r="IP17" i="2" s="1"/>
  <c r="IO35" i="2"/>
  <c r="IO42" i="2" s="1"/>
  <c r="IP24" i="2"/>
  <c r="IP25" i="2" s="1"/>
  <c r="IO36" i="2" l="1"/>
  <c r="IO43" i="2"/>
  <c r="IO44" i="2" s="1"/>
  <c r="IO50" i="2" l="1"/>
  <c r="IO51" i="2" s="1"/>
  <c r="IO58" i="2" s="1"/>
  <c r="IO45" i="2"/>
  <c r="IP39" i="2"/>
  <c r="IP31" i="2"/>
  <c r="IO37" i="2"/>
  <c r="IP32" i="2" l="1"/>
  <c r="IP33" i="2" s="1"/>
  <c r="IP40" i="2"/>
  <c r="IP41" i="2" s="1"/>
  <c r="IO52" i="2"/>
  <c r="IO59" i="2"/>
  <c r="IO60" i="2" s="1"/>
  <c r="IO66" i="2"/>
  <c r="IP47" i="2" l="1"/>
  <c r="IO53" i="2"/>
  <c r="IO61" i="2"/>
  <c r="IP55" i="2"/>
  <c r="IO67" i="2"/>
  <c r="IO74" i="2" s="1"/>
  <c r="IO75" i="2" l="1"/>
  <c r="IO76" i="2" s="1"/>
  <c r="IP56" i="2"/>
  <c r="IP57" i="2" s="1"/>
  <c r="IO68" i="2"/>
  <c r="IP48" i="2"/>
  <c r="IP49" i="2" s="1"/>
  <c r="IO77" i="2" l="1"/>
  <c r="IP71" i="2"/>
  <c r="IO82" i="2"/>
  <c r="IO69" i="2"/>
  <c r="IP63" i="2"/>
  <c r="IP72" i="2" l="1"/>
  <c r="IP73" i="2" s="1"/>
  <c r="IO83" i="2"/>
  <c r="IO90" i="2" s="1"/>
  <c r="IP64" i="2"/>
  <c r="IP65" i="2" s="1"/>
  <c r="IO91" i="2" l="1"/>
  <c r="IO92" i="2" s="1"/>
  <c r="IO98" i="2"/>
  <c r="IO84" i="2"/>
  <c r="IO99" i="2" l="1"/>
  <c r="IP79" i="2"/>
  <c r="IO85" i="2"/>
  <c r="IP87" i="2"/>
  <c r="IO93" i="2"/>
  <c r="IO100" i="2" l="1"/>
  <c r="IO106" i="2"/>
  <c r="IP88" i="2"/>
  <c r="IP89" i="2" s="1"/>
  <c r="IP80" i="2"/>
  <c r="IP81" i="2" s="1"/>
  <c r="IO101" i="2" l="1"/>
  <c r="IP95" i="2"/>
  <c r="IO107" i="2"/>
  <c r="IO114" i="2" s="1"/>
  <c r="IO115" i="2" l="1"/>
  <c r="IO116" i="2" s="1"/>
  <c r="IP96" i="2"/>
  <c r="IP97" i="2" s="1"/>
  <c r="IO108" i="2"/>
  <c r="IP103" i="2" l="1"/>
  <c r="IO109" i="2"/>
  <c r="IP111" i="2"/>
  <c r="IO117" i="2"/>
  <c r="IO122" i="2"/>
  <c r="IP112" i="2" l="1"/>
  <c r="IP113" i="2" s="1"/>
  <c r="IO123" i="2"/>
  <c r="IO130" i="2" s="1"/>
  <c r="IP104" i="2"/>
  <c r="IP105" i="2" s="1"/>
  <c r="IO131" i="2" l="1"/>
  <c r="IO132" i="2" s="1"/>
  <c r="IO124" i="2"/>
  <c r="IO125" i="2" l="1"/>
  <c r="IP119" i="2"/>
  <c r="IO138" i="2"/>
  <c r="IO133" i="2"/>
  <c r="IP127" i="2"/>
  <c r="IP120" i="2" l="1"/>
  <c r="IP121" i="2" s="1"/>
  <c r="IP128" i="2"/>
  <c r="IP129" i="2" s="1"/>
  <c r="IO139" i="2"/>
  <c r="IO146" i="2" s="1"/>
  <c r="IO140" i="2" l="1"/>
  <c r="IO147" i="2"/>
  <c r="IO148" i="2" s="1"/>
  <c r="IP135" i="2" l="1"/>
  <c r="IO141" i="2"/>
  <c r="IP143" i="2"/>
  <c r="IO149" i="2"/>
  <c r="IO154" i="2"/>
  <c r="IP136" i="2" l="1"/>
  <c r="IP137" i="2" s="1"/>
  <c r="IP144" i="2"/>
  <c r="IP145" i="2" s="1"/>
  <c r="IO155" i="2"/>
  <c r="IO156" i="2" l="1"/>
  <c r="IO167" i="2"/>
  <c r="IO162" i="2"/>
  <c r="IO163" i="2" s="1"/>
  <c r="IO164" i="2" s="1"/>
  <c r="IP151" i="2" l="1"/>
  <c r="IO157" i="2"/>
  <c r="IO165" i="2"/>
  <c r="IP159" i="2"/>
  <c r="IP160" i="2" l="1"/>
  <c r="IP161" i="2" s="1"/>
  <c r="IP152" i="2"/>
  <c r="IP153" i="2" s="1"/>
  <c r="IP2" i="2" l="1"/>
  <c r="IP10" i="2" s="1"/>
  <c r="IP11" i="2" l="1"/>
  <c r="IP12" i="2" l="1"/>
  <c r="IP18" i="2"/>
  <c r="IP13" i="2" l="1"/>
  <c r="IQ7" i="2"/>
  <c r="IP19" i="2"/>
  <c r="IP26" i="2" s="1"/>
  <c r="IP27" i="2" l="1"/>
  <c r="IP28" i="2" s="1"/>
  <c r="IQ8" i="2"/>
  <c r="IQ9" i="2" s="1"/>
  <c r="IP20" i="2"/>
  <c r="IP34" i="2" l="1"/>
  <c r="IP21" i="2"/>
  <c r="IQ15" i="2"/>
  <c r="IP29" i="2"/>
  <c r="IQ23" i="2"/>
  <c r="IP35" i="2"/>
  <c r="IP42" i="2" s="1"/>
  <c r="IP43" i="2" l="1"/>
  <c r="IP44" i="2" s="1"/>
  <c r="IP50" i="2"/>
  <c r="IQ24" i="2"/>
  <c r="IQ25" i="2" s="1"/>
  <c r="IP36" i="2"/>
  <c r="IQ16" i="2"/>
  <c r="IQ17" i="2" s="1"/>
  <c r="IQ31" i="2" l="1"/>
  <c r="IP37" i="2"/>
  <c r="IP45" i="2"/>
  <c r="IQ39" i="2"/>
  <c r="IP51" i="2"/>
  <c r="IP58" i="2" s="1"/>
  <c r="IP52" i="2" l="1"/>
  <c r="IP59" i="2"/>
  <c r="IP60" i="2" s="1"/>
  <c r="IQ32" i="2"/>
  <c r="IQ33" i="2" s="1"/>
  <c r="IQ40" i="2"/>
  <c r="IQ41" i="2" s="1"/>
  <c r="IP66" i="2" l="1"/>
  <c r="IP67" i="2" s="1"/>
  <c r="IP74" i="2" s="1"/>
  <c r="IQ47" i="2"/>
  <c r="IP53" i="2"/>
  <c r="IQ55" i="2"/>
  <c r="IP61" i="2"/>
  <c r="IP68" i="2" l="1"/>
  <c r="IQ56" i="2"/>
  <c r="IQ57" i="2" s="1"/>
  <c r="IP75" i="2"/>
  <c r="IP76" i="2" s="1"/>
  <c r="IQ48" i="2"/>
  <c r="IQ49" i="2" s="1"/>
  <c r="IP82" i="2" l="1"/>
  <c r="IP83" i="2" s="1"/>
  <c r="IQ71" i="2"/>
  <c r="IP77" i="2"/>
  <c r="IP69" i="2"/>
  <c r="IQ63" i="2"/>
  <c r="IP90" i="2" l="1"/>
  <c r="IP91" i="2" s="1"/>
  <c r="IP92" i="2" s="1"/>
  <c r="IQ64" i="2"/>
  <c r="IQ65" i="2" s="1"/>
  <c r="IP84" i="2"/>
  <c r="IQ72" i="2"/>
  <c r="IQ73" i="2" s="1"/>
  <c r="IP98" i="2" l="1"/>
  <c r="IP99" i="2" s="1"/>
  <c r="IP106" i="2" s="1"/>
  <c r="IP93" i="2"/>
  <c r="IQ87" i="2"/>
  <c r="IQ79" i="2"/>
  <c r="IP85" i="2"/>
  <c r="IP107" i="2" l="1"/>
  <c r="IP108" i="2" s="1"/>
  <c r="IP114" i="2"/>
  <c r="IQ80" i="2"/>
  <c r="IQ81" i="2" s="1"/>
  <c r="IP100" i="2"/>
  <c r="IQ88" i="2"/>
  <c r="IQ89" i="2" s="1"/>
  <c r="IP101" i="2" l="1"/>
  <c r="IQ95" i="2"/>
  <c r="IP109" i="2"/>
  <c r="IQ103" i="2"/>
  <c r="IP115" i="2"/>
  <c r="IQ104" i="2" l="1"/>
  <c r="IQ105" i="2" s="1"/>
  <c r="IP116" i="2"/>
  <c r="IQ96" i="2"/>
  <c r="IQ97" i="2" s="1"/>
  <c r="IP122" i="2"/>
  <c r="IP123" i="2" l="1"/>
  <c r="IP130" i="2" s="1"/>
  <c r="IP117" i="2"/>
  <c r="IQ111" i="2"/>
  <c r="IQ112" i="2" l="1"/>
  <c r="IQ113" i="2" s="1"/>
  <c r="IP131" i="2"/>
  <c r="IP132" i="2" s="1"/>
  <c r="IP124" i="2"/>
  <c r="IP138" i="2" l="1"/>
  <c r="IP139" i="2"/>
  <c r="IP146" i="2" s="1"/>
  <c r="IQ119" i="2"/>
  <c r="IP125" i="2"/>
  <c r="IP133" i="2"/>
  <c r="IQ127" i="2"/>
  <c r="IP140" i="2" l="1"/>
  <c r="IQ128" i="2"/>
  <c r="IQ129" i="2" s="1"/>
  <c r="IP147" i="2"/>
  <c r="IP148" i="2" s="1"/>
  <c r="IQ120" i="2"/>
  <c r="IQ121" i="2" s="1"/>
  <c r="IP154" i="2" l="1"/>
  <c r="IP155" i="2" s="1"/>
  <c r="IP162" i="2" s="1"/>
  <c r="IP163" i="2" s="1"/>
  <c r="IP164" i="2" s="1"/>
  <c r="IQ143" i="2"/>
  <c r="IP149" i="2"/>
  <c r="IQ135" i="2"/>
  <c r="IP141" i="2"/>
  <c r="IQ136" i="2" l="1"/>
  <c r="IQ137" i="2" s="1"/>
  <c r="IP165" i="2"/>
  <c r="IQ159" i="2"/>
  <c r="IP156" i="2"/>
  <c r="IP167" i="2"/>
  <c r="IQ144" i="2"/>
  <c r="IQ145" i="2" s="1"/>
  <c r="IQ160" i="2" l="1"/>
  <c r="IQ161" i="2" s="1"/>
  <c r="IQ151" i="2"/>
  <c r="IP157" i="2"/>
  <c r="IQ152" i="2" l="1"/>
  <c r="IQ153" i="2" s="1"/>
  <c r="IQ2" i="2" l="1"/>
  <c r="IQ10" i="2" s="1"/>
  <c r="IQ11" i="2" l="1"/>
  <c r="IQ12" i="2" l="1"/>
  <c r="IQ18" i="2"/>
  <c r="IR7" i="2" l="1"/>
  <c r="IQ13" i="2"/>
  <c r="IQ19" i="2"/>
  <c r="IQ26" i="2" s="1"/>
  <c r="IQ27" i="2" l="1"/>
  <c r="IQ28" i="2" s="1"/>
  <c r="IR8" i="2"/>
  <c r="IR9" i="2" s="1"/>
  <c r="IQ20" i="2"/>
  <c r="IQ29" i="2" l="1"/>
  <c r="IR23" i="2"/>
  <c r="IQ34" i="2"/>
  <c r="IR15" i="2"/>
  <c r="IQ21" i="2"/>
  <c r="IR16" i="2" l="1"/>
  <c r="IR17" i="2" s="1"/>
  <c r="IR24" i="2"/>
  <c r="IR25" i="2" s="1"/>
  <c r="IQ35" i="2"/>
  <c r="IQ36" i="2" l="1"/>
  <c r="IQ42" i="2"/>
  <c r="IQ37" i="2" l="1"/>
  <c r="IR31" i="2"/>
  <c r="IQ43" i="2"/>
  <c r="IQ50" i="2" s="1"/>
  <c r="IQ51" i="2" l="1"/>
  <c r="IQ52" i="2" s="1"/>
  <c r="IR32" i="2"/>
  <c r="IR33" i="2" s="1"/>
  <c r="IQ44" i="2"/>
  <c r="IR39" i="2" l="1"/>
  <c r="IQ45" i="2"/>
  <c r="IQ58" i="2"/>
  <c r="IQ53" i="2"/>
  <c r="IR47" i="2"/>
  <c r="IR48" i="2" l="1"/>
  <c r="IR49" i="2" s="1"/>
  <c r="IR40" i="2"/>
  <c r="IR41" i="2" s="1"/>
  <c r="IQ59" i="2"/>
  <c r="IQ60" i="2" l="1"/>
  <c r="IQ66" i="2"/>
  <c r="IR55" i="2" l="1"/>
  <c r="IQ61" i="2"/>
  <c r="IQ67" i="2"/>
  <c r="IQ68" i="2" l="1"/>
  <c r="IR56" i="2"/>
  <c r="IR57" i="2" s="1"/>
  <c r="IQ74" i="2"/>
  <c r="IR63" i="2" l="1"/>
  <c r="IQ69" i="2"/>
  <c r="IQ75" i="2"/>
  <c r="IR64" i="2" l="1"/>
  <c r="IR65" i="2" s="1"/>
  <c r="IQ76" i="2"/>
  <c r="IQ82" i="2"/>
  <c r="IQ83" i="2" l="1"/>
  <c r="IQ90" i="2" s="1"/>
  <c r="IQ77" i="2"/>
  <c r="IR71" i="2"/>
  <c r="IQ91" i="2" l="1"/>
  <c r="IQ92" i="2" s="1"/>
  <c r="IR72" i="2"/>
  <c r="IR73" i="2" s="1"/>
  <c r="IQ84" i="2"/>
  <c r="IR87" i="2" l="1"/>
  <c r="IQ93" i="2"/>
  <c r="IQ98" i="2"/>
  <c r="IQ85" i="2"/>
  <c r="IR79" i="2"/>
  <c r="IR80" i="2" l="1"/>
  <c r="IR81" i="2" s="1"/>
  <c r="IR88" i="2"/>
  <c r="IR89" i="2" s="1"/>
  <c r="IQ99" i="2"/>
  <c r="IQ100" i="2" l="1"/>
  <c r="IQ106" i="2"/>
  <c r="IQ101" i="2" l="1"/>
  <c r="IR95" i="2"/>
  <c r="IQ107" i="2"/>
  <c r="IR96" i="2" l="1"/>
  <c r="IR97" i="2" s="1"/>
  <c r="IQ108" i="2"/>
  <c r="IQ114" i="2"/>
  <c r="IQ115" i="2" l="1"/>
  <c r="IR103" i="2"/>
  <c r="IQ109" i="2"/>
  <c r="IQ116" i="2" l="1"/>
  <c r="IQ122" i="2"/>
  <c r="IR104" i="2"/>
  <c r="IR105" i="2" s="1"/>
  <c r="IQ123" i="2" l="1"/>
  <c r="IQ130" i="2" s="1"/>
  <c r="IR111" i="2"/>
  <c r="IQ117" i="2"/>
  <c r="IQ131" i="2" l="1"/>
  <c r="IQ132" i="2" s="1"/>
  <c r="IQ124" i="2"/>
  <c r="IR112" i="2"/>
  <c r="IR113" i="2" s="1"/>
  <c r="IQ133" i="2" l="1"/>
  <c r="IR127" i="2"/>
  <c r="IQ138" i="2"/>
  <c r="IR119" i="2"/>
  <c r="IQ125" i="2"/>
  <c r="IR128" i="2" l="1"/>
  <c r="IR129" i="2" s="1"/>
  <c r="IQ139" i="2"/>
  <c r="IQ146" i="2" s="1"/>
  <c r="IR120" i="2"/>
  <c r="IR121" i="2" s="1"/>
  <c r="IQ147" i="2" l="1"/>
  <c r="IQ148" i="2" s="1"/>
  <c r="IQ140" i="2"/>
  <c r="IQ154" i="2" l="1"/>
  <c r="IQ155" i="2" s="1"/>
  <c r="IQ162" i="2" s="1"/>
  <c r="IQ163" i="2" s="1"/>
  <c r="IQ164" i="2" s="1"/>
  <c r="IR135" i="2"/>
  <c r="IQ141" i="2"/>
  <c r="IR143" i="2"/>
  <c r="IQ149" i="2"/>
  <c r="IR159" i="2" l="1"/>
  <c r="IQ165" i="2"/>
  <c r="IR144" i="2"/>
  <c r="IR145" i="2" s="1"/>
  <c r="IQ156" i="2"/>
  <c r="IQ167" i="2"/>
  <c r="IR136" i="2"/>
  <c r="IR137" i="2" s="1"/>
  <c r="IR160" i="2" l="1"/>
  <c r="IR161" i="2" s="1"/>
  <c r="IR151" i="2"/>
  <c r="IQ157" i="2"/>
  <c r="IR152" i="2" l="1"/>
  <c r="IR153" i="2" s="1"/>
  <c r="IR2" i="2" l="1"/>
  <c r="IR10" i="2" s="1"/>
  <c r="IR11" i="2" l="1"/>
  <c r="IR12" i="2" l="1"/>
  <c r="IR18" i="2"/>
  <c r="IR13" i="2" l="1"/>
  <c r="IS7" i="2"/>
  <c r="IR19" i="2"/>
  <c r="IR26" i="2" s="1"/>
  <c r="IR27" i="2" l="1"/>
  <c r="IR28" i="2" s="1"/>
  <c r="IR20" i="2"/>
  <c r="IS8" i="2"/>
  <c r="IS9" i="2" s="1"/>
  <c r="IS15" i="2" l="1"/>
  <c r="IR21" i="2"/>
  <c r="IR34" i="2"/>
  <c r="IR29" i="2"/>
  <c r="IS23" i="2"/>
  <c r="IS16" i="2" l="1"/>
  <c r="IS17" i="2" s="1"/>
  <c r="IR35" i="2"/>
  <c r="IS24" i="2"/>
  <c r="IS25" i="2" s="1"/>
  <c r="IR36" i="2" l="1"/>
  <c r="IR42" i="2"/>
  <c r="IR43" i="2" l="1"/>
  <c r="IR50" i="2" s="1"/>
  <c r="IR37" i="2"/>
  <c r="IS31" i="2"/>
  <c r="IR51" i="2" l="1"/>
  <c r="IR52" i="2" s="1"/>
  <c r="IR44" i="2"/>
  <c r="IS32" i="2"/>
  <c r="IS33" i="2" s="1"/>
  <c r="IR58" i="2" l="1"/>
  <c r="IR59" i="2" s="1"/>
  <c r="IS47" i="2"/>
  <c r="IR53" i="2"/>
  <c r="IS39" i="2"/>
  <c r="IR45" i="2"/>
  <c r="IR60" i="2" l="1"/>
  <c r="IR66" i="2"/>
  <c r="IR67" i="2" s="1"/>
  <c r="IS40" i="2"/>
  <c r="IS41" i="2" s="1"/>
  <c r="IS48" i="2"/>
  <c r="IS49" i="2" s="1"/>
  <c r="IS55" i="2"/>
  <c r="IR61" i="2"/>
  <c r="IR74" i="2" l="1"/>
  <c r="IR68" i="2"/>
  <c r="IR75" i="2"/>
  <c r="IR76" i="2" s="1"/>
  <c r="IS56" i="2"/>
  <c r="IS57" i="2" s="1"/>
  <c r="IS63" i="2" l="1"/>
  <c r="IR69" i="2"/>
  <c r="IS71" i="2"/>
  <c r="IR77" i="2"/>
  <c r="IR82" i="2"/>
  <c r="IS72" i="2" l="1"/>
  <c r="IS73" i="2" s="1"/>
  <c r="IS64" i="2"/>
  <c r="IS65" i="2" s="1"/>
  <c r="IR83" i="2"/>
  <c r="IR84" i="2" l="1"/>
  <c r="IR90" i="2"/>
  <c r="IR91" i="2" l="1"/>
  <c r="IS79" i="2"/>
  <c r="IR85" i="2"/>
  <c r="IR92" i="2" l="1"/>
  <c r="IR98" i="2"/>
  <c r="IS80" i="2"/>
  <c r="IS81" i="2" s="1"/>
  <c r="IS87" i="2" l="1"/>
  <c r="IR93" i="2"/>
  <c r="IR99" i="2"/>
  <c r="IR100" i="2" l="1"/>
  <c r="IS88" i="2"/>
  <c r="IS89" i="2" s="1"/>
  <c r="IR106" i="2"/>
  <c r="IR107" i="2" l="1"/>
  <c r="IS95" i="2"/>
  <c r="IR101" i="2"/>
  <c r="IR108" i="2" l="1"/>
  <c r="IR114" i="2"/>
  <c r="IS96" i="2"/>
  <c r="IS97" i="2" s="1"/>
  <c r="IS103" i="2" l="1"/>
  <c r="IR109" i="2"/>
  <c r="IR115" i="2"/>
  <c r="IR122" i="2" s="1"/>
  <c r="IS104" i="2" l="1"/>
  <c r="IS105" i="2" s="1"/>
  <c r="IR123" i="2"/>
  <c r="IR124" i="2" s="1"/>
  <c r="IR116" i="2"/>
  <c r="IR130" i="2" l="1"/>
  <c r="IR131" i="2" s="1"/>
  <c r="IR138" i="2" s="1"/>
  <c r="IS111" i="2"/>
  <c r="IR117" i="2"/>
  <c r="IS119" i="2"/>
  <c r="IR125" i="2"/>
  <c r="IR139" i="2" l="1"/>
  <c r="IR140" i="2" s="1"/>
  <c r="IS120" i="2"/>
  <c r="IS121" i="2" s="1"/>
  <c r="IS112" i="2"/>
  <c r="IS113" i="2" s="1"/>
  <c r="IR132" i="2"/>
  <c r="IR146" i="2" l="1"/>
  <c r="IR147" i="2" s="1"/>
  <c r="IR154" i="2" s="1"/>
  <c r="IR141" i="2"/>
  <c r="IS135" i="2"/>
  <c r="IS127" i="2"/>
  <c r="IR133" i="2"/>
  <c r="IS136" i="2" l="1"/>
  <c r="IS137" i="2" s="1"/>
  <c r="IR162" i="2"/>
  <c r="IR163" i="2" s="1"/>
  <c r="IR164" i="2" s="1"/>
  <c r="IR155" i="2"/>
  <c r="IR156" i="2" s="1"/>
  <c r="IS128" i="2"/>
  <c r="IS129" i="2" s="1"/>
  <c r="IR148" i="2"/>
  <c r="IR167" i="2"/>
  <c r="IS143" i="2" l="1"/>
  <c r="IR149" i="2"/>
  <c r="IS159" i="2"/>
  <c r="IR165" i="2"/>
  <c r="IR157" i="2"/>
  <c r="IS151" i="2"/>
  <c r="IS152" i="2" l="1"/>
  <c r="IS153" i="2" s="1"/>
  <c r="IS160" i="2"/>
  <c r="IS161" i="2" s="1"/>
  <c r="IS144" i="2"/>
  <c r="IS145" i="2" s="1"/>
  <c r="IS2" i="2" l="1"/>
  <c r="IS10" i="2" s="1"/>
  <c r="IS11" i="2" l="1"/>
  <c r="IS12" i="2" l="1"/>
  <c r="IS18" i="2"/>
  <c r="IS13" i="2" l="1"/>
  <c r="IT7" i="2"/>
  <c r="IS19" i="2"/>
  <c r="IT8" i="2" l="1"/>
  <c r="IT9" i="2" s="1"/>
  <c r="IS20" i="2"/>
  <c r="IS26" i="2"/>
  <c r="IS27" i="2" l="1"/>
  <c r="IT15" i="2"/>
  <c r="IS21" i="2"/>
  <c r="IS28" i="2" l="1"/>
  <c r="IT16" i="2"/>
  <c r="IT17" i="2" s="1"/>
  <c r="IS34" i="2"/>
  <c r="IS35" i="2" l="1"/>
  <c r="IS42" i="2" s="1"/>
  <c r="IT23" i="2"/>
  <c r="IS29" i="2"/>
  <c r="IS36" i="2" l="1"/>
  <c r="IS43" i="2"/>
  <c r="IS44" i="2" s="1"/>
  <c r="IT24" i="2"/>
  <c r="IT25" i="2" s="1"/>
  <c r="IT31" i="2" l="1"/>
  <c r="IS37" i="2"/>
  <c r="IT39" i="2"/>
  <c r="IS45" i="2"/>
  <c r="IS50" i="2"/>
  <c r="IS51" i="2" l="1"/>
  <c r="IT32" i="2"/>
  <c r="IT33" i="2" s="1"/>
  <c r="IT40" i="2"/>
  <c r="IT41" i="2" s="1"/>
  <c r="IS52" i="2" l="1"/>
  <c r="IS58" i="2"/>
  <c r="IT47" i="2" l="1"/>
  <c r="IS53" i="2"/>
  <c r="IS59" i="2"/>
  <c r="IS60" i="2" l="1"/>
  <c r="IT48" i="2"/>
  <c r="IT49" i="2" s="1"/>
  <c r="IS66" i="2"/>
  <c r="IS67" i="2" l="1"/>
  <c r="IS74" i="2" s="1"/>
  <c r="IS61" i="2"/>
  <c r="IT55" i="2"/>
  <c r="IS68" i="2" l="1"/>
  <c r="IS75" i="2"/>
  <c r="IS76" i="2" s="1"/>
  <c r="IT56" i="2"/>
  <c r="IT57" i="2" s="1"/>
  <c r="IS77" i="2" l="1"/>
  <c r="IT71" i="2"/>
  <c r="IS69" i="2"/>
  <c r="IT63" i="2"/>
  <c r="IS82" i="2"/>
  <c r="IS83" i="2" l="1"/>
  <c r="IT72" i="2"/>
  <c r="IT73" i="2" s="1"/>
  <c r="IT64" i="2"/>
  <c r="IT65" i="2" s="1"/>
  <c r="IS84" i="2" l="1"/>
  <c r="IS90" i="2"/>
  <c r="IS91" i="2" l="1"/>
  <c r="IS98" i="2" s="1"/>
  <c r="IT79" i="2"/>
  <c r="IS85" i="2"/>
  <c r="IS99" i="2" l="1"/>
  <c r="IS100" i="2" s="1"/>
  <c r="IT80" i="2"/>
  <c r="IT81" i="2" s="1"/>
  <c r="IS92" i="2"/>
  <c r="IT87" i="2" l="1"/>
  <c r="IS93" i="2"/>
  <c r="IS101" i="2"/>
  <c r="IT95" i="2"/>
  <c r="IS106" i="2"/>
  <c r="IT88" i="2" l="1"/>
  <c r="IT89" i="2" s="1"/>
  <c r="IS107" i="2"/>
  <c r="IT96" i="2"/>
  <c r="IT97" i="2" s="1"/>
  <c r="IS108" i="2" l="1"/>
  <c r="IS114" i="2"/>
  <c r="IS115" i="2" l="1"/>
  <c r="IS122" i="2" s="1"/>
  <c r="IS109" i="2"/>
  <c r="IT103" i="2"/>
  <c r="IS123" i="2" l="1"/>
  <c r="IS124" i="2" s="1"/>
  <c r="IS116" i="2"/>
  <c r="IT104" i="2"/>
  <c r="IT105" i="2" s="1"/>
  <c r="IS130" i="2" l="1"/>
  <c r="IS125" i="2"/>
  <c r="IT119" i="2"/>
  <c r="IT111" i="2"/>
  <c r="IS117" i="2"/>
  <c r="IT112" i="2" l="1"/>
  <c r="IT113" i="2" s="1"/>
  <c r="IS131" i="2"/>
  <c r="IT120" i="2"/>
  <c r="IT121" i="2" s="1"/>
  <c r="IS132" i="2" l="1"/>
  <c r="IS138" i="2"/>
  <c r="IS139" i="2" l="1"/>
  <c r="IS133" i="2"/>
  <c r="IT127" i="2"/>
  <c r="IS140" i="2" l="1"/>
  <c r="IS146" i="2"/>
  <c r="IT128" i="2"/>
  <c r="IT129" i="2" s="1"/>
  <c r="IT135" i="2" l="1"/>
  <c r="IS141" i="2"/>
  <c r="IS147" i="2"/>
  <c r="IS154" i="2" s="1"/>
  <c r="IT136" i="2" l="1"/>
  <c r="IT137" i="2" s="1"/>
  <c r="IS155" i="2"/>
  <c r="IS156" i="2" s="1"/>
  <c r="IS148" i="2"/>
  <c r="IS149" i="2" l="1"/>
  <c r="IT143" i="2"/>
  <c r="IS157" i="2"/>
  <c r="IT151" i="2"/>
  <c r="IS162" i="2"/>
  <c r="IS163" i="2" s="1"/>
  <c r="IT152" i="2" l="1"/>
  <c r="IT153" i="2" s="1"/>
  <c r="IT144" i="2"/>
  <c r="IT145" i="2" s="1"/>
  <c r="IS164" i="2"/>
  <c r="IS167" i="2"/>
  <c r="IT159" i="2" l="1"/>
  <c r="IS165" i="2"/>
  <c r="IT2" i="2"/>
  <c r="IT10" i="2" s="1"/>
  <c r="IT11" i="2" l="1"/>
  <c r="IT18" i="2" s="1"/>
  <c r="IT160" i="2"/>
  <c r="IT161" i="2" s="1"/>
  <c r="IT19" i="2" l="1"/>
  <c r="IT20" i="2" s="1"/>
  <c r="IT12" i="2"/>
  <c r="IU15" i="2" l="1"/>
  <c r="IT21" i="2"/>
  <c r="IT13" i="2"/>
  <c r="IU7" i="2"/>
  <c r="IT26" i="2"/>
  <c r="IU8" i="2" l="1"/>
  <c r="IU9" i="2" s="1"/>
  <c r="IT27" i="2"/>
  <c r="IU16" i="2"/>
  <c r="IU17" i="2" s="1"/>
  <c r="IT28" i="2" l="1"/>
  <c r="IT34" i="2"/>
  <c r="IT35" i="2" l="1"/>
  <c r="IT29" i="2"/>
  <c r="IU23" i="2"/>
  <c r="IT36" i="2" l="1"/>
  <c r="IT42" i="2"/>
  <c r="IU24" i="2"/>
  <c r="IU25" i="2" s="1"/>
  <c r="IU31" i="2" l="1"/>
  <c r="IT37" i="2"/>
  <c r="IT43" i="2"/>
  <c r="IU32" i="2" l="1"/>
  <c r="IU33" i="2" s="1"/>
  <c r="IT44" i="2"/>
  <c r="IT50" i="2"/>
  <c r="IT45" i="2" l="1"/>
  <c r="IU39" i="2"/>
  <c r="IT51" i="2"/>
  <c r="IT58" i="2" s="1"/>
  <c r="IU40" i="2" l="1"/>
  <c r="IU41" i="2" s="1"/>
  <c r="IT52" i="2"/>
  <c r="IT59" i="2"/>
  <c r="IT60" i="2" s="1"/>
  <c r="IT66" i="2" l="1"/>
  <c r="IU55" i="2"/>
  <c r="IT61" i="2"/>
  <c r="IT53" i="2"/>
  <c r="IU47" i="2"/>
  <c r="IT67" i="2" l="1"/>
  <c r="IT74" i="2" s="1"/>
  <c r="IU56" i="2"/>
  <c r="IU57" i="2" s="1"/>
  <c r="IU48" i="2"/>
  <c r="IU49" i="2" s="1"/>
  <c r="IT75" i="2" l="1"/>
  <c r="IT76" i="2" s="1"/>
  <c r="IT68" i="2"/>
  <c r="IU71" i="2" l="1"/>
  <c r="IT77" i="2"/>
  <c r="IT69" i="2"/>
  <c r="IU63" i="2"/>
  <c r="IT82" i="2"/>
  <c r="IT83" i="2" l="1"/>
  <c r="IT90" i="2" s="1"/>
  <c r="IU72" i="2"/>
  <c r="IU73" i="2" s="1"/>
  <c r="IU64" i="2"/>
  <c r="IU65" i="2" s="1"/>
  <c r="IT91" i="2" l="1"/>
  <c r="IT92" i="2" s="1"/>
  <c r="IT84" i="2"/>
  <c r="IT98" i="2" l="1"/>
  <c r="IT99" i="2" s="1"/>
  <c r="IT106" i="2" s="1"/>
  <c r="IU79" i="2"/>
  <c r="IT85" i="2"/>
  <c r="IT93" i="2"/>
  <c r="IU87" i="2"/>
  <c r="IT107" i="2" l="1"/>
  <c r="IT108" i="2" s="1"/>
  <c r="IU80" i="2"/>
  <c r="IU81" i="2" s="1"/>
  <c r="IT100" i="2"/>
  <c r="IU88" i="2"/>
  <c r="IU89" i="2" s="1"/>
  <c r="IT101" i="2" l="1"/>
  <c r="IU95" i="2"/>
  <c r="IT109" i="2"/>
  <c r="IU103" i="2"/>
  <c r="IT114" i="2"/>
  <c r="IT115" i="2" l="1"/>
  <c r="IT122" i="2" s="1"/>
  <c r="IU96" i="2"/>
  <c r="IU97" i="2" s="1"/>
  <c r="IU104" i="2"/>
  <c r="IU105" i="2" s="1"/>
  <c r="IT116" i="2" l="1"/>
  <c r="IT123" i="2"/>
  <c r="IT124" i="2" s="1"/>
  <c r="IU111" i="2" l="1"/>
  <c r="IT117" i="2"/>
  <c r="IT125" i="2"/>
  <c r="IU119" i="2"/>
  <c r="IT130" i="2"/>
  <c r="IT131" i="2" l="1"/>
  <c r="IU112" i="2"/>
  <c r="IU113" i="2" s="1"/>
  <c r="IU120" i="2"/>
  <c r="IU121" i="2" s="1"/>
  <c r="IT132" i="2" l="1"/>
  <c r="IT138" i="2"/>
  <c r="IT139" i="2" l="1"/>
  <c r="IT146" i="2" s="1"/>
  <c r="IU127" i="2"/>
  <c r="IT133" i="2"/>
  <c r="IT147" i="2" l="1"/>
  <c r="IT148" i="2" s="1"/>
  <c r="IU128" i="2"/>
  <c r="IU129" i="2" s="1"/>
  <c r="IT140" i="2"/>
  <c r="IT154" i="2" l="1"/>
  <c r="IT155" i="2"/>
  <c r="IU135" i="2"/>
  <c r="IT141" i="2"/>
  <c r="IT149" i="2"/>
  <c r="IU143" i="2"/>
  <c r="IU144" i="2" l="1"/>
  <c r="IU145" i="2" s="1"/>
  <c r="IT156" i="2"/>
  <c r="IU136" i="2"/>
  <c r="IU137" i="2" s="1"/>
  <c r="IT162" i="2"/>
  <c r="IT163" i="2" s="1"/>
  <c r="IT164" i="2" s="1"/>
  <c r="IU159" i="2" l="1"/>
  <c r="IT165" i="2"/>
  <c r="IT157" i="2"/>
  <c r="IU151" i="2"/>
  <c r="IT167" i="2"/>
  <c r="IU152" i="2" l="1"/>
  <c r="IU153" i="2" s="1"/>
  <c r="IU160" i="2"/>
  <c r="IU161" i="2" s="1"/>
  <c r="IU2" i="2" l="1"/>
  <c r="IU10" i="2" s="1"/>
  <c r="IU11" i="2" l="1"/>
  <c r="IU12" i="2" l="1"/>
  <c r="IU18" i="2"/>
  <c r="IU13" i="2" l="1"/>
  <c r="IV7" i="2"/>
  <c r="IU19" i="2"/>
  <c r="IV8" i="2" l="1"/>
  <c r="IV9" i="2" s="1"/>
  <c r="IU20" i="2"/>
  <c r="IU26" i="2"/>
  <c r="IU27" i="2" l="1"/>
  <c r="IU21" i="2"/>
  <c r="IV15" i="2"/>
  <c r="IU28" i="2" l="1"/>
  <c r="IV16" i="2"/>
  <c r="IV17" i="2" s="1"/>
  <c r="IU34" i="2"/>
  <c r="IU35" i="2" l="1"/>
  <c r="IU29" i="2"/>
  <c r="IV23" i="2"/>
  <c r="IU36" i="2" l="1"/>
  <c r="IU42" i="2"/>
  <c r="IV24" i="2"/>
  <c r="IV25" i="2" s="1"/>
  <c r="IU43" i="2" l="1"/>
  <c r="IU37" i="2"/>
  <c r="IV31" i="2"/>
  <c r="IU44" i="2" l="1"/>
  <c r="IU50" i="2"/>
  <c r="IV32" i="2"/>
  <c r="IV33" i="2" s="1"/>
  <c r="IU45" i="2" l="1"/>
  <c r="IV39" i="2"/>
  <c r="IU51" i="2"/>
  <c r="IU52" i="2" l="1"/>
  <c r="IV40" i="2"/>
  <c r="IV41" i="2" s="1"/>
  <c r="IU58" i="2"/>
  <c r="IU59" i="2" l="1"/>
  <c r="IV47" i="2"/>
  <c r="IU53" i="2"/>
  <c r="IU60" i="2" l="1"/>
  <c r="IU66" i="2"/>
  <c r="IV48" i="2"/>
  <c r="IV49" i="2" s="1"/>
  <c r="IU67" i="2" l="1"/>
  <c r="IU74" i="2" s="1"/>
  <c r="IU61" i="2"/>
  <c r="IV55" i="2"/>
  <c r="IU68" i="2" l="1"/>
  <c r="IU75" i="2"/>
  <c r="IU76" i="2" s="1"/>
  <c r="IV56" i="2"/>
  <c r="IV57" i="2" s="1"/>
  <c r="IV63" i="2" l="1"/>
  <c r="IU69" i="2"/>
  <c r="IU77" i="2"/>
  <c r="IV71" i="2"/>
  <c r="IU82" i="2"/>
  <c r="IV64" i="2" l="1"/>
  <c r="IV65" i="2" s="1"/>
  <c r="IU83" i="2"/>
  <c r="IV72" i="2"/>
  <c r="IV73" i="2" s="1"/>
  <c r="IU84" i="2" l="1"/>
  <c r="IU90" i="2"/>
  <c r="IU85" i="2" l="1"/>
  <c r="IV79" i="2"/>
  <c r="IU91" i="2"/>
  <c r="IU92" i="2" l="1"/>
  <c r="IV80" i="2"/>
  <c r="IV81" i="2" s="1"/>
  <c r="IU98" i="2"/>
  <c r="IU99" i="2" l="1"/>
  <c r="IU106" i="2" s="1"/>
  <c r="IU93" i="2"/>
  <c r="IV87" i="2"/>
  <c r="IU107" i="2" l="1"/>
  <c r="IU108" i="2" s="1"/>
  <c r="IU100" i="2"/>
  <c r="IV88" i="2"/>
  <c r="IV89" i="2" s="1"/>
  <c r="IV103" i="2" l="1"/>
  <c r="IU109" i="2"/>
  <c r="IU101" i="2"/>
  <c r="IV95" i="2"/>
  <c r="IU114" i="2"/>
  <c r="IV104" i="2" l="1"/>
  <c r="IV105" i="2" s="1"/>
  <c r="IU115" i="2"/>
  <c r="IU122" i="2" s="1"/>
  <c r="IV96" i="2"/>
  <c r="IV97" i="2" s="1"/>
  <c r="IU123" i="2" l="1"/>
  <c r="IU124" i="2" s="1"/>
  <c r="IU116" i="2"/>
  <c r="IU130" i="2" l="1"/>
  <c r="IU131" i="2"/>
  <c r="IU117" i="2"/>
  <c r="IV111" i="2"/>
  <c r="IU125" i="2"/>
  <c r="IV119" i="2"/>
  <c r="IU132" i="2" l="1"/>
  <c r="IV120" i="2"/>
  <c r="IV121" i="2" s="1"/>
  <c r="IV112" i="2"/>
  <c r="IV113" i="2" s="1"/>
  <c r="IU138" i="2"/>
  <c r="IU133" i="2" l="1"/>
  <c r="IV127" i="2"/>
  <c r="IU139" i="2"/>
  <c r="IU140" i="2" l="1"/>
  <c r="IV128" i="2"/>
  <c r="IV129" i="2" s="1"/>
  <c r="IU146" i="2"/>
  <c r="IU147" i="2" l="1"/>
  <c r="IU154" i="2"/>
  <c r="IV135" i="2"/>
  <c r="IU141" i="2"/>
  <c r="IU148" i="2" l="1"/>
  <c r="IU155" i="2"/>
  <c r="IU156" i="2" s="1"/>
  <c r="IV136" i="2"/>
  <c r="IV137" i="2" s="1"/>
  <c r="IV143" i="2" l="1"/>
  <c r="IU149" i="2"/>
  <c r="IU157" i="2"/>
  <c r="IV151" i="2"/>
  <c r="IU162" i="2"/>
  <c r="IU163" i="2" s="1"/>
  <c r="IU164" i="2" l="1"/>
  <c r="IU167" i="2"/>
  <c r="IV144" i="2"/>
  <c r="IV145" i="2" s="1"/>
  <c r="IV152" i="2"/>
  <c r="IV153" i="2" s="1"/>
  <c r="IU165" i="2" l="1"/>
  <c r="IV159" i="2"/>
  <c r="IV2" i="2"/>
  <c r="IV10" i="2" s="1"/>
  <c r="IV11" i="2" l="1"/>
  <c r="IV160" i="2"/>
  <c r="IV161" i="2" s="1"/>
  <c r="IV12" i="2" l="1"/>
  <c r="IV13" i="2" s="1"/>
  <c r="IV18" i="2"/>
  <c r="IV19" i="2" l="1"/>
  <c r="IV20" i="2" l="1"/>
  <c r="IV21" i="2" s="1"/>
  <c r="IV26" i="2"/>
  <c r="IV27" i="2" l="1"/>
  <c r="IV28" i="2" l="1"/>
  <c r="IV29" i="2" s="1"/>
  <c r="IV34" i="2"/>
  <c r="IV35" i="2" l="1"/>
  <c r="IV36" i="2" l="1"/>
  <c r="IV37" i="2" s="1"/>
  <c r="IV42" i="2"/>
  <c r="IV43" i="2" l="1"/>
  <c r="IV44" i="2" l="1"/>
  <c r="IV45" i="2" s="1"/>
  <c r="IV50" i="2"/>
  <c r="IV51" i="2" l="1"/>
  <c r="IV52" i="2" l="1"/>
  <c r="IV53" i="2" s="1"/>
  <c r="IV58" i="2"/>
  <c r="IV59" i="2" l="1"/>
  <c r="IV60" i="2" l="1"/>
  <c r="IV61" i="2" s="1"/>
  <c r="IV66" i="2"/>
  <c r="IV67" i="2" l="1"/>
  <c r="IV74" i="2" s="1"/>
  <c r="IV75" i="2" l="1"/>
  <c r="IV76" i="2" s="1"/>
  <c r="IV77" i="2" s="1"/>
  <c r="IV68" i="2"/>
  <c r="IV69" i="2" s="1"/>
  <c r="IV82" i="2" l="1"/>
  <c r="IV83" i="2" l="1"/>
  <c r="IV84" i="2" l="1"/>
  <c r="IV85" i="2" s="1"/>
  <c r="IV90" i="2"/>
  <c r="IV91" i="2" l="1"/>
  <c r="IV92" i="2" l="1"/>
  <c r="IV93" i="2" s="1"/>
  <c r="IV98" i="2"/>
  <c r="IV99" i="2" l="1"/>
  <c r="IV106" i="2" s="1"/>
  <c r="IV107" i="2" l="1"/>
  <c r="IV108" i="2" s="1"/>
  <c r="IV109" i="2" s="1"/>
  <c r="IV100" i="2"/>
  <c r="IV101" i="2" s="1"/>
  <c r="IV114" i="2" l="1"/>
  <c r="IV115" i="2" l="1"/>
  <c r="IV116" i="2" l="1"/>
  <c r="IV117" i="2" s="1"/>
  <c r="IV122" i="2"/>
  <c r="IV123" i="2" l="1"/>
  <c r="IV124" i="2" l="1"/>
  <c r="IV125" i="2" s="1"/>
  <c r="IV130" i="2"/>
  <c r="IV131" i="2" l="1"/>
  <c r="IV132" i="2" l="1"/>
  <c r="IV133" i="2" s="1"/>
  <c r="IV138" i="2"/>
  <c r="IV139" i="2" l="1"/>
  <c r="IV140" i="2" l="1"/>
  <c r="IV141" i="2" s="1"/>
  <c r="IV146" i="2"/>
  <c r="IV147" i="2" l="1"/>
  <c r="IV154" i="2" s="1"/>
  <c r="IV155" i="2" l="1"/>
  <c r="IV156" i="2" s="1"/>
  <c r="IV157" i="2" s="1"/>
  <c r="IV148" i="2"/>
  <c r="IV149" i="2" s="1"/>
  <c r="IV162" i="2" l="1"/>
  <c r="IV163" i="2" s="1"/>
  <c r="IV164" i="2" s="1"/>
  <c r="IV165" i="2" s="1"/>
  <c r="IV167" i="2"/>
</calcChain>
</file>

<file path=xl/comments1.xml><?xml version="1.0" encoding="utf-8"?>
<comments xmlns="http://schemas.openxmlformats.org/spreadsheetml/2006/main">
  <authors>
    <author>Ben</author>
  </authors>
  <commentList>
    <comment ref="A2" authorId="0">
      <text>
        <r>
          <rPr>
            <sz val="9"/>
            <color indexed="81"/>
            <rFont val="Tahoma"/>
            <family val="2"/>
          </rPr>
          <t>As you pay off a debt, that payment will roll into the the next debt in your snowball.  The more debts you pay off, the larger this snowball payment becomes!</t>
        </r>
        <r>
          <rPr>
            <b/>
            <sz val="9"/>
            <color indexed="81"/>
            <rFont val="Tahoma"/>
            <family val="2"/>
          </rPr>
          <t xml:space="preserve">
</t>
        </r>
        <r>
          <rPr>
            <sz val="9"/>
            <color indexed="81"/>
            <rFont val="Tahoma"/>
            <family val="2"/>
          </rPr>
          <t xml:space="preserve">
</t>
        </r>
      </text>
    </comment>
    <comment ref="A3" authorId="0">
      <text>
        <r>
          <rPr>
            <sz val="9"/>
            <color indexed="81"/>
            <rFont val="Tahoma"/>
            <family val="2"/>
          </rPr>
          <t xml:space="preserve">This is the additional amount of money you are able to squeze out of your budget each month to attack your debt.  You can adjust this as your income increases, etc...
</t>
        </r>
      </text>
    </comment>
    <comment ref="A4" authorId="0">
      <text>
        <r>
          <rPr>
            <sz val="9"/>
            <color indexed="81"/>
            <rFont val="Tahoma"/>
            <family val="2"/>
          </rPr>
          <t xml:space="preserve">This line is for entering "one time" bonus payments that do not occur every month.  This may be a Christmas Bonus, Proceeds from Investments, lottery winnings (LOL!), etc…  Simply write in the corresponding amount under the appropriate date in this row.
</t>
        </r>
      </text>
    </comment>
  </commentList>
</comments>
</file>

<file path=xl/sharedStrings.xml><?xml version="1.0" encoding="utf-8"?>
<sst xmlns="http://schemas.openxmlformats.org/spreadsheetml/2006/main" count="159" uniqueCount="25">
  <si>
    <t>*************************************</t>
  </si>
  <si>
    <t>Previous Balance</t>
  </si>
  <si>
    <t>Interest</t>
  </si>
  <si>
    <t>Current Balance</t>
  </si>
  <si>
    <t>Amount available to pay</t>
  </si>
  <si>
    <t>Payment</t>
  </si>
  <si>
    <t>New Balance</t>
  </si>
  <si>
    <t>Min. Payment</t>
  </si>
  <si>
    <t>-------------------------------------------------------------------------------------------------------------</t>
  </si>
  <si>
    <t>Total Payments</t>
  </si>
  <si>
    <t>Debt Snowball Calculator</t>
  </si>
  <si>
    <t>List Your Debts</t>
  </si>
  <si>
    <t>Balance</t>
  </si>
  <si>
    <t>Int. Rate</t>
  </si>
  <si>
    <t>Enter Start Date</t>
  </si>
  <si>
    <t>Debt Name</t>
  </si>
  <si>
    <t xml:space="preserve">Instructions </t>
  </si>
  <si>
    <t>Beginning Year ----------------------&gt;</t>
  </si>
  <si>
    <t>Beginning Month (1-12) ----------&gt;</t>
  </si>
  <si>
    <t>Ongoing "Extra" Payment ------&gt;</t>
  </si>
  <si>
    <r>
      <t>Step 1) List your debts in the pink area (smallest to largest), including balance, interest rates, and minimum payment. (</t>
    </r>
    <r>
      <rPr>
        <i/>
        <sz val="10"/>
        <rFont val="Arial"/>
        <family val="2"/>
      </rPr>
      <t>The current "examples" must be "deleted" in order to make room for your debts</t>
    </r>
    <r>
      <rPr>
        <sz val="10"/>
        <rFont val="Arial"/>
        <family val="2"/>
      </rPr>
      <t>).
Step 2) Enter the number of the current month in the blue box (July is the 7th month, etc…)
Step 3) Enter the current year in the red box.
Step 4) In addition to the minimum payments you entered in the "pink" area, you can enter any additional funds as a recurring "extra payment" in the bright green box.
Step 5) Click the "results tab" at the bottom of the page to see the amoritization of your debt snowball and your project DEBT FREE Day!
***</t>
    </r>
    <r>
      <rPr>
        <b/>
        <sz val="10"/>
        <rFont val="Arial"/>
        <family val="2"/>
      </rPr>
      <t>Bonus Payments</t>
    </r>
    <r>
      <rPr>
        <sz val="10"/>
        <rFont val="Arial"/>
        <family val="2"/>
      </rPr>
      <t>*** On the "results tab" you can enter an additional bonus payment (on the yellow line) for any individual month you wish.</t>
    </r>
  </si>
  <si>
    <t>Snowball Payment</t>
  </si>
  <si>
    <t>Month and Year</t>
  </si>
  <si>
    <t>Ongoing Bonus Payment</t>
  </si>
  <si>
    <t>One Time Bonus Payment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</si>
</sst>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quot;$&quot;#,##0.00"/>
    <numFmt numFmtId="165" formatCode="0.0%"/>
  </numFmts>
  <fonts count="13" x14ac:knownFonts="1">
    <font>
      <sz val="12"/>
      <name val="Arial"/>
    </font>
    <font>
      <sz val="12"/>
      <name val="Arial"/>
    </font>
    <font>
      <sz val="12"/>
      <name val="Georgia"/>
      <family val="1"/>
    </font>
    <font>
      <sz val="24"/>
      <name val="Georgia"/>
      <family val="1"/>
    </font>
    <font>
      <b/>
      <sz val="12"/>
      <name val="Georgia"/>
      <family val="1"/>
    </font>
    <font>
      <sz val="20"/>
      <name val="Georgia"/>
      <family val="1"/>
    </font>
    <font>
      <b/>
      <sz val="12"/>
      <name val="Arial"/>
      <family val="2"/>
    </font>
    <font>
      <b/>
      <sz val="10"/>
      <name val="Arial"/>
      <family val="2"/>
    </font>
    <font>
      <i/>
      <sz val="10"/>
      <name val="Arial"/>
      <family val="2"/>
    </font>
    <font>
      <sz val="10"/>
      <name val="Arial"/>
      <family val="2"/>
    </font>
    <font>
      <sz val="9"/>
      <color indexed="81"/>
      <name val="Tahoma"/>
      <family val="2"/>
    </font>
    <font>
      <b/>
      <sz val="9"/>
      <color indexed="81"/>
      <name val="Tahoma"/>
      <family val="2"/>
    </font>
    <font>
      <sz val="12"/>
      <name val="Arial"/>
      <family val="2"/>
    </font>
  </fonts>
  <fills count="10">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40"/>
        <bgColor indexed="64"/>
      </patternFill>
    </fill>
    <fill>
      <patternFill patternType="solid">
        <fgColor indexed="10"/>
        <bgColor indexed="64"/>
      </patternFill>
    </fill>
    <fill>
      <patternFill patternType="solid">
        <fgColor indexed="45"/>
        <bgColor indexed="64"/>
      </patternFill>
    </fill>
    <fill>
      <patternFill patternType="solid">
        <fgColor indexed="11"/>
        <bgColor indexed="64"/>
      </patternFill>
    </fill>
    <fill>
      <patternFill patternType="solid">
        <fgColor indexed="22"/>
        <bgColor indexed="64"/>
      </patternFill>
    </fill>
    <fill>
      <patternFill patternType="solid">
        <fgColor indexed="4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54">
    <xf numFmtId="0" fontId="0" fillId="0" borderId="0" xfId="0"/>
    <xf numFmtId="164" fontId="0" fillId="0" borderId="0" xfId="0" applyNumberFormat="1"/>
    <xf numFmtId="0" fontId="0" fillId="0" borderId="0" xfId="0" quotePrefix="1"/>
    <xf numFmtId="0" fontId="0" fillId="0" borderId="0" xfId="0" applyNumberFormat="1"/>
    <xf numFmtId="0" fontId="6" fillId="2" borderId="1" xfId="0" applyFont="1" applyFill="1" applyBorder="1"/>
    <xf numFmtId="17" fontId="6" fillId="2" borderId="1" xfId="0" applyNumberFormat="1" applyFont="1" applyFill="1" applyBorder="1"/>
    <xf numFmtId="0" fontId="4" fillId="3" borderId="2" xfId="0" applyFont="1" applyFill="1" applyBorder="1" applyAlignment="1">
      <alignment horizontal="center"/>
    </xf>
    <xf numFmtId="0" fontId="6" fillId="4" borderId="1" xfId="0" applyFont="1" applyFill="1" applyBorder="1"/>
    <xf numFmtId="0" fontId="6" fillId="5" borderId="1" xfId="0" applyFont="1" applyFill="1" applyBorder="1"/>
    <xf numFmtId="44" fontId="0" fillId="6" borderId="1" xfId="1" applyFont="1" applyFill="1" applyBorder="1" applyAlignment="1">
      <alignment wrapText="1"/>
    </xf>
    <xf numFmtId="165" fontId="0" fillId="6" borderId="1" xfId="0" applyNumberFormat="1" applyFill="1" applyBorder="1" applyAlignment="1">
      <alignment wrapText="1"/>
    </xf>
    <xf numFmtId="9" fontId="0" fillId="6" borderId="1" xfId="2" applyFont="1" applyFill="1" applyBorder="1" applyAlignment="1">
      <alignment wrapText="1"/>
    </xf>
    <xf numFmtId="0" fontId="6" fillId="5" borderId="0" xfId="0" applyNumberFormat="1" applyFont="1" applyFill="1"/>
    <xf numFmtId="0" fontId="0" fillId="0" borderId="0" xfId="0" applyNumberFormat="1" applyFill="1"/>
    <xf numFmtId="44" fontId="0" fillId="6" borderId="3" xfId="1" applyFont="1" applyFill="1" applyBorder="1" applyAlignment="1">
      <alignment wrapText="1"/>
    </xf>
    <xf numFmtId="0" fontId="6" fillId="7" borderId="4" xfId="0" applyFont="1" applyFill="1" applyBorder="1"/>
    <xf numFmtId="164" fontId="6" fillId="7" borderId="4" xfId="0" applyNumberFormat="1" applyFont="1" applyFill="1" applyBorder="1"/>
    <xf numFmtId="0" fontId="6" fillId="2" borderId="4" xfId="0" applyFont="1" applyFill="1" applyBorder="1"/>
    <xf numFmtId="0" fontId="4" fillId="6" borderId="1" xfId="0" applyFont="1" applyFill="1" applyBorder="1" applyAlignment="1">
      <alignment horizontal="left" wrapText="1"/>
    </xf>
    <xf numFmtId="164" fontId="0" fillId="0" borderId="0" xfId="0" applyNumberFormat="1" applyAlignment="1">
      <alignment shrinkToFit="1"/>
    </xf>
    <xf numFmtId="0" fontId="0" fillId="0" borderId="0" xfId="0" applyAlignment="1">
      <alignment shrinkToFit="1"/>
    </xf>
    <xf numFmtId="0" fontId="4" fillId="2" borderId="1" xfId="0" applyNumberFormat="1" applyFont="1" applyFill="1" applyBorder="1" applyAlignment="1">
      <alignment horizontal="center"/>
    </xf>
    <xf numFmtId="164" fontId="4" fillId="2" borderId="1" xfId="0" applyNumberFormat="1" applyFont="1" applyFill="1" applyBorder="1" applyAlignment="1">
      <alignment horizontal="center"/>
    </xf>
    <xf numFmtId="17" fontId="6" fillId="8" borderId="0" xfId="0" applyNumberFormat="1" applyFont="1" applyFill="1"/>
    <xf numFmtId="0" fontId="6" fillId="8" borderId="0" xfId="0" applyFont="1" applyFill="1"/>
    <xf numFmtId="0" fontId="4" fillId="9" borderId="1" xfId="0" applyNumberFormat="1" applyFont="1" applyFill="1" applyBorder="1" applyAlignment="1">
      <alignment horizontal="center"/>
    </xf>
    <xf numFmtId="44" fontId="0" fillId="9" borderId="1" xfId="1" applyFont="1" applyFill="1" applyBorder="1"/>
    <xf numFmtId="0" fontId="0" fillId="9" borderId="1" xfId="0" applyFill="1" applyBorder="1"/>
    <xf numFmtId="44" fontId="0" fillId="0" borderId="0" xfId="0" applyNumberFormat="1"/>
    <xf numFmtId="0" fontId="12" fillId="0" borderId="0" xfId="0" applyFont="1"/>
    <xf numFmtId="0" fontId="4" fillId="9" borderId="5" xfId="0" applyFont="1" applyFill="1" applyBorder="1" applyAlignment="1">
      <alignment horizontal="center" vertical="center"/>
    </xf>
    <xf numFmtId="0" fontId="4" fillId="9" borderId="6" xfId="0" applyFont="1" applyFill="1" applyBorder="1" applyAlignment="1">
      <alignment horizontal="center" vertical="center"/>
    </xf>
    <xf numFmtId="0" fontId="4" fillId="9" borderId="7" xfId="0" applyFont="1" applyFill="1" applyBorder="1" applyAlignment="1">
      <alignment horizontal="center" vertical="center"/>
    </xf>
    <xf numFmtId="0" fontId="9" fillId="9" borderId="8" xfId="0" applyFont="1" applyFill="1" applyBorder="1" applyAlignment="1">
      <alignment vertical="top" wrapText="1"/>
    </xf>
    <xf numFmtId="0" fontId="9" fillId="9" borderId="9" xfId="0" applyFont="1" applyFill="1" applyBorder="1" applyAlignment="1">
      <alignment vertical="top" wrapText="1"/>
    </xf>
    <xf numFmtId="0" fontId="9" fillId="9" borderId="10" xfId="0" applyFont="1" applyFill="1" applyBorder="1" applyAlignment="1">
      <alignment vertical="top" wrapText="1"/>
    </xf>
    <xf numFmtId="0" fontId="9" fillId="9" borderId="11" xfId="0" applyFont="1" applyFill="1" applyBorder="1" applyAlignment="1">
      <alignment vertical="top" wrapText="1"/>
    </xf>
    <xf numFmtId="0" fontId="9" fillId="9" borderId="0" xfId="0" applyFont="1" applyFill="1" applyBorder="1" applyAlignment="1">
      <alignment vertical="top" wrapText="1"/>
    </xf>
    <xf numFmtId="0" fontId="9" fillId="9" borderId="12" xfId="0" applyFont="1" applyFill="1" applyBorder="1" applyAlignment="1">
      <alignment vertical="top" wrapText="1"/>
    </xf>
    <xf numFmtId="0" fontId="9" fillId="9" borderId="13" xfId="0" applyFont="1" applyFill="1" applyBorder="1" applyAlignment="1">
      <alignment vertical="top" wrapText="1"/>
    </xf>
    <xf numFmtId="0" fontId="9" fillId="9" borderId="14" xfId="0" applyFont="1" applyFill="1" applyBorder="1" applyAlignment="1">
      <alignment vertical="top" wrapText="1"/>
    </xf>
    <xf numFmtId="0" fontId="9" fillId="9" borderId="15" xfId="0" applyFont="1" applyFill="1" applyBorder="1" applyAlignment="1">
      <alignment vertical="top" wrapText="1"/>
    </xf>
    <xf numFmtId="0" fontId="3"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0" fillId="0" borderId="8" xfId="0" applyBorder="1" applyAlignment="1"/>
    <xf numFmtId="0" fontId="0" fillId="0" borderId="9" xfId="0" applyBorder="1" applyAlignment="1"/>
    <xf numFmtId="0" fontId="0" fillId="0" borderId="10" xfId="0" applyBorder="1" applyAlignment="1"/>
    <xf numFmtId="0" fontId="5" fillId="8" borderId="5" xfId="0" applyFont="1" applyFill="1" applyBorder="1" applyAlignment="1">
      <alignment horizontal="center" vertical="center"/>
    </xf>
    <xf numFmtId="0" fontId="5" fillId="8" borderId="6" xfId="0" applyFont="1" applyFill="1" applyBorder="1" applyAlignment="1">
      <alignment horizontal="center" vertical="center"/>
    </xf>
    <xf numFmtId="0" fontId="5" fillId="8" borderId="7"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10" xfId="0" applyFont="1" applyFill="1" applyBorder="1" applyAlignment="1">
      <alignment horizontal="center" vertical="center"/>
    </xf>
  </cellXfs>
  <cellStyles count="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0</xdr:colOff>
      <xdr:row>1</xdr:row>
      <xdr:rowOff>0</xdr:rowOff>
    </xdr:to>
    <xdr:pic>
      <xdr:nvPicPr>
        <xdr:cNvPr id="1038" name="Picture 1" descr="treesfullofmoney"/>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229725" cy="11049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tabSelected="1" workbookViewId="0">
      <selection activeCell="K9" sqref="K9"/>
    </sheetView>
  </sheetViews>
  <sheetFormatPr defaultRowHeight="15" x14ac:dyDescent="0.2"/>
  <cols>
    <col min="1" max="1" width="22.109375" customWidth="1"/>
    <col min="2" max="2" width="13.6640625" customWidth="1"/>
    <col min="3" max="4" width="13.21875" customWidth="1"/>
    <col min="7" max="7" width="10.21875" customWidth="1"/>
    <col min="9" max="9" width="8.5546875" customWidth="1"/>
    <col min="10" max="10" width="9.5546875" bestFit="1" customWidth="1"/>
  </cols>
  <sheetData>
    <row r="1" spans="1:9" ht="87" customHeight="1" thickBot="1" x14ac:dyDescent="0.25">
      <c r="A1" s="45"/>
      <c r="B1" s="46"/>
      <c r="C1" s="46"/>
      <c r="D1" s="46"/>
      <c r="E1" s="46"/>
      <c r="F1" s="46"/>
      <c r="G1" s="46"/>
      <c r="H1" s="46"/>
      <c r="I1" s="47"/>
    </row>
    <row r="2" spans="1:9" ht="46.5" customHeight="1" thickBot="1" x14ac:dyDescent="0.25">
      <c r="A2" s="42" t="s">
        <v>10</v>
      </c>
      <c r="B2" s="43"/>
      <c r="C2" s="43"/>
      <c r="D2" s="43"/>
      <c r="E2" s="43"/>
      <c r="F2" s="43"/>
      <c r="G2" s="43"/>
      <c r="H2" s="43"/>
      <c r="I2" s="44"/>
    </row>
    <row r="3" spans="1:9" ht="29.25" customHeight="1" thickBot="1" x14ac:dyDescent="0.25">
      <c r="A3" s="48" t="s">
        <v>11</v>
      </c>
      <c r="B3" s="49"/>
      <c r="C3" s="49"/>
      <c r="D3" s="50"/>
      <c r="E3" s="51" t="s">
        <v>14</v>
      </c>
      <c r="F3" s="52"/>
      <c r="G3" s="52"/>
      <c r="H3" s="52"/>
      <c r="I3" s="53"/>
    </row>
    <row r="4" spans="1:9" ht="15.75" x14ac:dyDescent="0.25">
      <c r="A4" s="6" t="s">
        <v>15</v>
      </c>
      <c r="B4" s="6" t="s">
        <v>12</v>
      </c>
      <c r="C4" s="6" t="s">
        <v>13</v>
      </c>
      <c r="D4" s="6" t="s">
        <v>7</v>
      </c>
      <c r="E4" s="4" t="s">
        <v>18</v>
      </c>
      <c r="F4" s="4"/>
      <c r="G4" s="4"/>
      <c r="H4" s="7">
        <v>4</v>
      </c>
      <c r="I4" s="5">
        <f>DATE(H5,H4,14)</f>
        <v>41743</v>
      </c>
    </row>
    <row r="5" spans="1:9" ht="15.75" x14ac:dyDescent="0.25">
      <c r="A5" s="18"/>
      <c r="B5" s="9">
        <v>0</v>
      </c>
      <c r="C5" s="10">
        <v>0</v>
      </c>
      <c r="D5" s="9">
        <v>0</v>
      </c>
      <c r="E5" s="4" t="s">
        <v>17</v>
      </c>
      <c r="F5" s="4"/>
      <c r="G5" s="4"/>
      <c r="H5" s="8">
        <v>2014</v>
      </c>
      <c r="I5" s="4">
        <v>2014</v>
      </c>
    </row>
    <row r="6" spans="1:9" ht="15.75" customHeight="1" thickBot="1" x14ac:dyDescent="0.3">
      <c r="A6" s="18"/>
      <c r="B6" s="9">
        <v>0</v>
      </c>
      <c r="C6" s="10">
        <v>0</v>
      </c>
      <c r="D6" s="9">
        <v>0</v>
      </c>
      <c r="E6" s="15" t="s">
        <v>19</v>
      </c>
      <c r="F6" s="15"/>
      <c r="G6" s="15"/>
      <c r="H6" s="16"/>
      <c r="I6" s="17"/>
    </row>
    <row r="7" spans="1:9" ht="15" customHeight="1" thickBot="1" x14ac:dyDescent="0.25">
      <c r="A7" s="18"/>
      <c r="B7" s="9">
        <v>0</v>
      </c>
      <c r="C7" s="10">
        <v>0</v>
      </c>
      <c r="D7" s="14">
        <v>0</v>
      </c>
      <c r="E7" s="30" t="s">
        <v>16</v>
      </c>
      <c r="F7" s="31"/>
      <c r="G7" s="31"/>
      <c r="H7" s="31"/>
      <c r="I7" s="32"/>
    </row>
    <row r="8" spans="1:9" x14ac:dyDescent="0.2">
      <c r="A8" s="18"/>
      <c r="B8" s="9">
        <v>0</v>
      </c>
      <c r="C8" s="11">
        <v>0</v>
      </c>
      <c r="D8" s="14">
        <v>0</v>
      </c>
      <c r="E8" s="33" t="s">
        <v>20</v>
      </c>
      <c r="F8" s="34"/>
      <c r="G8" s="34"/>
      <c r="H8" s="34"/>
      <c r="I8" s="35"/>
    </row>
    <row r="9" spans="1:9" x14ac:dyDescent="0.2">
      <c r="A9" s="18"/>
      <c r="B9" s="9">
        <v>0</v>
      </c>
      <c r="C9" s="11">
        <v>0</v>
      </c>
      <c r="D9" s="14">
        <v>0</v>
      </c>
      <c r="E9" s="36"/>
      <c r="F9" s="37"/>
      <c r="G9" s="37"/>
      <c r="H9" s="37"/>
      <c r="I9" s="38"/>
    </row>
    <row r="10" spans="1:9" x14ac:dyDescent="0.2">
      <c r="A10" s="18"/>
      <c r="B10" s="9">
        <v>0</v>
      </c>
      <c r="C10" s="11">
        <v>0</v>
      </c>
      <c r="D10" s="14">
        <v>0</v>
      </c>
      <c r="E10" s="36"/>
      <c r="F10" s="37"/>
      <c r="G10" s="37"/>
      <c r="H10" s="37"/>
      <c r="I10" s="38"/>
    </row>
    <row r="11" spans="1:9" x14ac:dyDescent="0.2">
      <c r="A11" s="18"/>
      <c r="B11" s="9"/>
      <c r="C11" s="11"/>
      <c r="D11" s="14"/>
      <c r="E11" s="36"/>
      <c r="F11" s="37"/>
      <c r="G11" s="37"/>
      <c r="H11" s="37"/>
      <c r="I11" s="38"/>
    </row>
    <row r="12" spans="1:9" x14ac:dyDescent="0.2">
      <c r="A12" s="18"/>
      <c r="B12" s="9"/>
      <c r="C12" s="11"/>
      <c r="D12" s="14"/>
      <c r="E12" s="36"/>
      <c r="F12" s="37"/>
      <c r="G12" s="37"/>
      <c r="H12" s="37"/>
      <c r="I12" s="38"/>
    </row>
    <row r="13" spans="1:9" x14ac:dyDescent="0.2">
      <c r="A13" s="18"/>
      <c r="B13" s="9"/>
      <c r="C13" s="11"/>
      <c r="D13" s="14"/>
      <c r="E13" s="36"/>
      <c r="F13" s="37"/>
      <c r="G13" s="37"/>
      <c r="H13" s="37"/>
      <c r="I13" s="38"/>
    </row>
    <row r="14" spans="1:9" x14ac:dyDescent="0.2">
      <c r="A14" s="18"/>
      <c r="B14" s="9"/>
      <c r="C14" s="11"/>
      <c r="D14" s="14"/>
      <c r="E14" s="36"/>
      <c r="F14" s="37"/>
      <c r="G14" s="37"/>
      <c r="H14" s="37"/>
      <c r="I14" s="38"/>
    </row>
    <row r="15" spans="1:9" x14ac:dyDescent="0.2">
      <c r="A15" s="18"/>
      <c r="B15" s="9"/>
      <c r="C15" s="11"/>
      <c r="D15" s="14"/>
      <c r="E15" s="36"/>
      <c r="F15" s="37"/>
      <c r="G15" s="37"/>
      <c r="H15" s="37"/>
      <c r="I15" s="38"/>
    </row>
    <row r="16" spans="1:9" x14ac:dyDescent="0.2">
      <c r="A16" s="18"/>
      <c r="B16" s="9"/>
      <c r="C16" s="11"/>
      <c r="D16" s="14"/>
      <c r="E16" s="36"/>
      <c r="F16" s="37"/>
      <c r="G16" s="37"/>
      <c r="H16" s="37"/>
      <c r="I16" s="38"/>
    </row>
    <row r="17" spans="1:9" x14ac:dyDescent="0.2">
      <c r="A17" s="18"/>
      <c r="B17" s="9"/>
      <c r="C17" s="11"/>
      <c r="D17" s="14"/>
      <c r="E17" s="36"/>
      <c r="F17" s="37"/>
      <c r="G17" s="37"/>
      <c r="H17" s="37"/>
      <c r="I17" s="38"/>
    </row>
    <row r="18" spans="1:9" x14ac:dyDescent="0.2">
      <c r="A18" s="18"/>
      <c r="B18" s="9"/>
      <c r="C18" s="11"/>
      <c r="D18" s="14"/>
      <c r="E18" s="36"/>
      <c r="F18" s="37"/>
      <c r="G18" s="37"/>
      <c r="H18" s="37"/>
      <c r="I18" s="38"/>
    </row>
    <row r="19" spans="1:9" x14ac:dyDescent="0.2">
      <c r="A19" s="18"/>
      <c r="B19" s="9"/>
      <c r="C19" s="11"/>
      <c r="D19" s="14"/>
      <c r="E19" s="36"/>
      <c r="F19" s="37"/>
      <c r="G19" s="37"/>
      <c r="H19" s="37"/>
      <c r="I19" s="38"/>
    </row>
    <row r="20" spans="1:9" x14ac:dyDescent="0.2">
      <c r="A20" s="18"/>
      <c r="B20" s="9"/>
      <c r="C20" s="11"/>
      <c r="D20" s="14"/>
      <c r="E20" s="36"/>
      <c r="F20" s="37"/>
      <c r="G20" s="37"/>
      <c r="H20" s="37"/>
      <c r="I20" s="38"/>
    </row>
    <row r="21" spans="1:9" x14ac:dyDescent="0.2">
      <c r="A21" s="18"/>
      <c r="B21" s="9"/>
      <c r="C21" s="11"/>
      <c r="D21" s="14"/>
      <c r="E21" s="36"/>
      <c r="F21" s="37"/>
      <c r="G21" s="37"/>
      <c r="H21" s="37"/>
      <c r="I21" s="38"/>
    </row>
    <row r="22" spans="1:9" x14ac:dyDescent="0.2">
      <c r="A22" s="18"/>
      <c r="B22" s="9"/>
      <c r="C22" s="11"/>
      <c r="D22" s="14"/>
      <c r="E22" s="36"/>
      <c r="F22" s="37"/>
      <c r="G22" s="37"/>
      <c r="H22" s="37"/>
      <c r="I22" s="38"/>
    </row>
    <row r="23" spans="1:9" x14ac:dyDescent="0.2">
      <c r="A23" s="18"/>
      <c r="B23" s="9"/>
      <c r="C23" s="11"/>
      <c r="D23" s="14"/>
      <c r="E23" s="36"/>
      <c r="F23" s="37"/>
      <c r="G23" s="37"/>
      <c r="H23" s="37"/>
      <c r="I23" s="38"/>
    </row>
    <row r="24" spans="1:9" ht="15.75" thickBot="1" x14ac:dyDescent="0.25">
      <c r="A24" s="18"/>
      <c r="B24" s="9"/>
      <c r="C24" s="11"/>
      <c r="D24" s="14"/>
      <c r="E24" s="39"/>
      <c r="F24" s="40"/>
      <c r="G24" s="40"/>
      <c r="H24" s="40"/>
      <c r="I24" s="41"/>
    </row>
    <row r="25" spans="1:9" x14ac:dyDescent="0.2">
      <c r="A25" s="2" t="s">
        <v>8</v>
      </c>
    </row>
    <row r="26" spans="1:9" x14ac:dyDescent="0.2">
      <c r="B26" s="28">
        <f>SUM(B5:B10)</f>
        <v>0</v>
      </c>
    </row>
  </sheetData>
  <mergeCells count="6">
    <mergeCell ref="E7:I7"/>
    <mergeCell ref="E8:I24"/>
    <mergeCell ref="A2:I2"/>
    <mergeCell ref="A1:I1"/>
    <mergeCell ref="A3:D3"/>
    <mergeCell ref="E3:I3"/>
  </mergeCells>
  <phoneticPr fontId="0"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167"/>
  <sheetViews>
    <sheetView workbookViewId="0">
      <pane xSplit="1" ySplit="5" topLeftCell="B6" activePane="bottomRight" state="frozen"/>
      <selection pane="topRight" activeCell="B1" sqref="B1"/>
      <selection pane="bottomLeft" activeCell="A6" sqref="A6"/>
      <selection pane="bottomRight" activeCell="B2" sqref="B2"/>
    </sheetView>
  </sheetViews>
  <sheetFormatPr defaultRowHeight="15" x14ac:dyDescent="0.2"/>
  <cols>
    <col min="1" max="1" width="26.44140625" style="3" customWidth="1"/>
    <col min="2" max="2" width="10.44140625" customWidth="1"/>
    <col min="3" max="3" width="10.33203125" customWidth="1"/>
    <col min="4" max="4" width="10.88671875" customWidth="1"/>
    <col min="5" max="5" width="10" customWidth="1"/>
    <col min="6" max="6" width="12" customWidth="1"/>
    <col min="7" max="49" width="10.33203125" customWidth="1"/>
    <col min="50" max="50" width="10.88671875" bestFit="1" customWidth="1"/>
    <col min="51" max="61" width="10.33203125" customWidth="1"/>
  </cols>
  <sheetData>
    <row r="1" spans="1:256" s="24" customFormat="1" ht="15.75" x14ac:dyDescent="0.25">
      <c r="A1" s="21" t="s">
        <v>22</v>
      </c>
      <c r="B1" s="23">
        <v>41743</v>
      </c>
      <c r="C1" s="23">
        <f t="shared" ref="C1:Q1" si="0">B1+31</f>
        <v>41774</v>
      </c>
      <c r="D1" s="23">
        <f t="shared" si="0"/>
        <v>41805</v>
      </c>
      <c r="E1" s="23">
        <f t="shared" si="0"/>
        <v>41836</v>
      </c>
      <c r="F1" s="23">
        <f t="shared" si="0"/>
        <v>41867</v>
      </c>
      <c r="G1" s="23">
        <f t="shared" si="0"/>
        <v>41898</v>
      </c>
      <c r="H1" s="23">
        <f t="shared" si="0"/>
        <v>41929</v>
      </c>
      <c r="I1" s="23">
        <f t="shared" si="0"/>
        <v>41960</v>
      </c>
      <c r="J1" s="23">
        <f t="shared" si="0"/>
        <v>41991</v>
      </c>
      <c r="K1" s="23">
        <f t="shared" si="0"/>
        <v>42022</v>
      </c>
      <c r="L1" s="23">
        <f t="shared" si="0"/>
        <v>42053</v>
      </c>
      <c r="M1" s="23">
        <f t="shared" si="0"/>
        <v>42084</v>
      </c>
      <c r="N1" s="23">
        <f t="shared" si="0"/>
        <v>42115</v>
      </c>
      <c r="O1" s="23">
        <f t="shared" si="0"/>
        <v>42146</v>
      </c>
      <c r="P1" s="23">
        <f t="shared" si="0"/>
        <v>42177</v>
      </c>
      <c r="Q1" s="23">
        <f t="shared" si="0"/>
        <v>42208</v>
      </c>
      <c r="R1" s="23">
        <f>Q1+30</f>
        <v>42238</v>
      </c>
      <c r="S1" s="23">
        <f>R1+31</f>
        <v>42269</v>
      </c>
      <c r="T1" s="23">
        <f>S1+30</f>
        <v>42299</v>
      </c>
      <c r="U1" s="23">
        <f>T1+31</f>
        <v>42330</v>
      </c>
      <c r="V1" s="23">
        <f>U1+30</f>
        <v>42360</v>
      </c>
      <c r="W1" s="23">
        <f>V1+31</f>
        <v>42391</v>
      </c>
      <c r="X1" s="23">
        <f>W1+30</f>
        <v>42421</v>
      </c>
      <c r="Y1" s="23">
        <f>X1+31</f>
        <v>42452</v>
      </c>
      <c r="Z1" s="23">
        <f>Y1+30</f>
        <v>42482</v>
      </c>
      <c r="AA1" s="23">
        <f>Z1+31</f>
        <v>42513</v>
      </c>
      <c r="AB1" s="23">
        <f>AA1+30</f>
        <v>42543</v>
      </c>
      <c r="AC1" s="23">
        <f>AB1+31</f>
        <v>42574</v>
      </c>
      <c r="AD1" s="23">
        <f>AC1+30</f>
        <v>42604</v>
      </c>
      <c r="AE1" s="23">
        <f>AD1+31</f>
        <v>42635</v>
      </c>
      <c r="AF1" s="23">
        <f>AE1+30</f>
        <v>42665</v>
      </c>
      <c r="AG1" s="23">
        <f>AF1+31</f>
        <v>42696</v>
      </c>
      <c r="AH1" s="23">
        <f>AG1+30</f>
        <v>42726</v>
      </c>
      <c r="AI1" s="23">
        <f>AH1+31</f>
        <v>42757</v>
      </c>
      <c r="AJ1" s="23">
        <f>AI1+30</f>
        <v>42787</v>
      </c>
      <c r="AK1" s="23">
        <f>AJ1+31</f>
        <v>42818</v>
      </c>
      <c r="AL1" s="23">
        <f>AK1+30</f>
        <v>42848</v>
      </c>
      <c r="AM1" s="23">
        <f>AL1+31</f>
        <v>42879</v>
      </c>
      <c r="AN1" s="23">
        <f>AM1+30</f>
        <v>42909</v>
      </c>
      <c r="AO1" s="23">
        <f>AN1+31</f>
        <v>42940</v>
      </c>
      <c r="AP1" s="23">
        <f>AO1+30</f>
        <v>42970</v>
      </c>
      <c r="AQ1" s="23">
        <f>AP1+31</f>
        <v>43001</v>
      </c>
      <c r="AR1" s="23">
        <f>AQ1+30</f>
        <v>43031</v>
      </c>
      <c r="AS1" s="23">
        <f>AR1+31</f>
        <v>43062</v>
      </c>
      <c r="AT1" s="23">
        <f>AS1+30</f>
        <v>43092</v>
      </c>
      <c r="AU1" s="23">
        <f>AT1+31</f>
        <v>43123</v>
      </c>
      <c r="AV1" s="23">
        <f>AU1+30</f>
        <v>43153</v>
      </c>
      <c r="AW1" s="23">
        <f>AV1+31</f>
        <v>43184</v>
      </c>
      <c r="AX1" s="23">
        <f>AW1+30</f>
        <v>43214</v>
      </c>
      <c r="AY1" s="23">
        <f>AX1+31</f>
        <v>43245</v>
      </c>
      <c r="AZ1" s="23">
        <f>AY1+30</f>
        <v>43275</v>
      </c>
      <c r="BA1" s="23">
        <f>AZ1+31</f>
        <v>43306</v>
      </c>
      <c r="BB1" s="23">
        <f>BA1+30</f>
        <v>43336</v>
      </c>
      <c r="BC1" s="23">
        <f>BB1+31</f>
        <v>43367</v>
      </c>
      <c r="BD1" s="23">
        <f>BC1+30</f>
        <v>43397</v>
      </c>
      <c r="BE1" s="23">
        <f>BD1+31</f>
        <v>43428</v>
      </c>
      <c r="BF1" s="23">
        <f>BE1+30</f>
        <v>43458</v>
      </c>
      <c r="BG1" s="23">
        <f>BF1+30</f>
        <v>43488</v>
      </c>
      <c r="BH1" s="23">
        <f>BG1+30</f>
        <v>43518</v>
      </c>
      <c r="BI1" s="23">
        <f>BH1+30</f>
        <v>43548</v>
      </c>
      <c r="BJ1" s="23">
        <f t="shared" ref="BJ1:DU1" si="1">BI1+30</f>
        <v>43578</v>
      </c>
      <c r="BK1" s="23">
        <f t="shared" si="1"/>
        <v>43608</v>
      </c>
      <c r="BL1" s="23">
        <f t="shared" si="1"/>
        <v>43638</v>
      </c>
      <c r="BM1" s="23">
        <f t="shared" si="1"/>
        <v>43668</v>
      </c>
      <c r="BN1" s="23">
        <f t="shared" si="1"/>
        <v>43698</v>
      </c>
      <c r="BO1" s="23">
        <f t="shared" si="1"/>
        <v>43728</v>
      </c>
      <c r="BP1" s="23">
        <f t="shared" si="1"/>
        <v>43758</v>
      </c>
      <c r="BQ1" s="23">
        <f t="shared" si="1"/>
        <v>43788</v>
      </c>
      <c r="BR1" s="23">
        <f t="shared" si="1"/>
        <v>43818</v>
      </c>
      <c r="BS1" s="23">
        <f t="shared" si="1"/>
        <v>43848</v>
      </c>
      <c r="BT1" s="23">
        <f t="shared" si="1"/>
        <v>43878</v>
      </c>
      <c r="BU1" s="23">
        <f t="shared" si="1"/>
        <v>43908</v>
      </c>
      <c r="BV1" s="23">
        <f t="shared" si="1"/>
        <v>43938</v>
      </c>
      <c r="BW1" s="23">
        <f t="shared" si="1"/>
        <v>43968</v>
      </c>
      <c r="BX1" s="23">
        <f t="shared" si="1"/>
        <v>43998</v>
      </c>
      <c r="BY1" s="23">
        <f t="shared" si="1"/>
        <v>44028</v>
      </c>
      <c r="BZ1" s="23">
        <f t="shared" si="1"/>
        <v>44058</v>
      </c>
      <c r="CA1" s="23">
        <f t="shared" si="1"/>
        <v>44088</v>
      </c>
      <c r="CB1" s="23">
        <f t="shared" si="1"/>
        <v>44118</v>
      </c>
      <c r="CC1" s="23">
        <f t="shared" si="1"/>
        <v>44148</v>
      </c>
      <c r="CD1" s="23">
        <f t="shared" si="1"/>
        <v>44178</v>
      </c>
      <c r="CE1" s="23">
        <f t="shared" si="1"/>
        <v>44208</v>
      </c>
      <c r="CF1" s="23">
        <f t="shared" si="1"/>
        <v>44238</v>
      </c>
      <c r="CG1" s="23">
        <f t="shared" si="1"/>
        <v>44268</v>
      </c>
      <c r="CH1" s="23">
        <f t="shared" si="1"/>
        <v>44298</v>
      </c>
      <c r="CI1" s="23">
        <f t="shared" si="1"/>
        <v>44328</v>
      </c>
      <c r="CJ1" s="23">
        <f t="shared" si="1"/>
        <v>44358</v>
      </c>
      <c r="CK1" s="23">
        <f t="shared" si="1"/>
        <v>44388</v>
      </c>
      <c r="CL1" s="23">
        <f t="shared" si="1"/>
        <v>44418</v>
      </c>
      <c r="CM1" s="23">
        <f t="shared" si="1"/>
        <v>44448</v>
      </c>
      <c r="CN1" s="23">
        <f t="shared" si="1"/>
        <v>44478</v>
      </c>
      <c r="CO1" s="23">
        <f t="shared" si="1"/>
        <v>44508</v>
      </c>
      <c r="CP1" s="23">
        <f t="shared" si="1"/>
        <v>44538</v>
      </c>
      <c r="CQ1" s="23">
        <f t="shared" si="1"/>
        <v>44568</v>
      </c>
      <c r="CR1" s="23">
        <f t="shared" si="1"/>
        <v>44598</v>
      </c>
      <c r="CS1" s="23">
        <f t="shared" si="1"/>
        <v>44628</v>
      </c>
      <c r="CT1" s="23">
        <f t="shared" si="1"/>
        <v>44658</v>
      </c>
      <c r="CU1" s="23">
        <f t="shared" si="1"/>
        <v>44688</v>
      </c>
      <c r="CV1" s="23">
        <f t="shared" si="1"/>
        <v>44718</v>
      </c>
      <c r="CW1" s="23">
        <f t="shared" si="1"/>
        <v>44748</v>
      </c>
      <c r="CX1" s="23">
        <f t="shared" si="1"/>
        <v>44778</v>
      </c>
      <c r="CY1" s="23">
        <f t="shared" si="1"/>
        <v>44808</v>
      </c>
      <c r="CZ1" s="23">
        <f t="shared" si="1"/>
        <v>44838</v>
      </c>
      <c r="DA1" s="23">
        <f t="shared" si="1"/>
        <v>44868</v>
      </c>
      <c r="DB1" s="23">
        <f t="shared" si="1"/>
        <v>44898</v>
      </c>
      <c r="DC1" s="23">
        <f t="shared" si="1"/>
        <v>44928</v>
      </c>
      <c r="DD1" s="23">
        <f t="shared" si="1"/>
        <v>44958</v>
      </c>
      <c r="DE1" s="23">
        <f t="shared" si="1"/>
        <v>44988</v>
      </c>
      <c r="DF1" s="23">
        <f t="shared" si="1"/>
        <v>45018</v>
      </c>
      <c r="DG1" s="23">
        <f t="shared" si="1"/>
        <v>45048</v>
      </c>
      <c r="DH1" s="23">
        <f t="shared" si="1"/>
        <v>45078</v>
      </c>
      <c r="DI1" s="23">
        <f t="shared" si="1"/>
        <v>45108</v>
      </c>
      <c r="DJ1" s="23">
        <f t="shared" si="1"/>
        <v>45138</v>
      </c>
      <c r="DK1" s="23">
        <f t="shared" si="1"/>
        <v>45168</v>
      </c>
      <c r="DL1" s="23">
        <f t="shared" si="1"/>
        <v>45198</v>
      </c>
      <c r="DM1" s="23">
        <f t="shared" si="1"/>
        <v>45228</v>
      </c>
      <c r="DN1" s="23">
        <f t="shared" si="1"/>
        <v>45258</v>
      </c>
      <c r="DO1" s="23">
        <f t="shared" si="1"/>
        <v>45288</v>
      </c>
      <c r="DP1" s="23">
        <f t="shared" si="1"/>
        <v>45318</v>
      </c>
      <c r="DQ1" s="23">
        <f t="shared" si="1"/>
        <v>45348</v>
      </c>
      <c r="DR1" s="23">
        <f t="shared" si="1"/>
        <v>45378</v>
      </c>
      <c r="DS1" s="23">
        <f t="shared" si="1"/>
        <v>45408</v>
      </c>
      <c r="DT1" s="23">
        <f t="shared" si="1"/>
        <v>45438</v>
      </c>
      <c r="DU1" s="23">
        <f t="shared" si="1"/>
        <v>45468</v>
      </c>
      <c r="DV1" s="23">
        <f t="shared" ref="DV1:GG1" si="2">DU1+30</f>
        <v>45498</v>
      </c>
      <c r="DW1" s="23">
        <f t="shared" si="2"/>
        <v>45528</v>
      </c>
      <c r="DX1" s="23">
        <f t="shared" si="2"/>
        <v>45558</v>
      </c>
      <c r="DY1" s="23">
        <f t="shared" si="2"/>
        <v>45588</v>
      </c>
      <c r="DZ1" s="23">
        <f t="shared" si="2"/>
        <v>45618</v>
      </c>
      <c r="EA1" s="23">
        <f t="shared" si="2"/>
        <v>45648</v>
      </c>
      <c r="EB1" s="23">
        <f t="shared" si="2"/>
        <v>45678</v>
      </c>
      <c r="EC1" s="23">
        <f t="shared" si="2"/>
        <v>45708</v>
      </c>
      <c r="ED1" s="23">
        <f t="shared" si="2"/>
        <v>45738</v>
      </c>
      <c r="EE1" s="23">
        <f t="shared" si="2"/>
        <v>45768</v>
      </c>
      <c r="EF1" s="23">
        <f t="shared" si="2"/>
        <v>45798</v>
      </c>
      <c r="EG1" s="23">
        <f t="shared" si="2"/>
        <v>45828</v>
      </c>
      <c r="EH1" s="23">
        <f t="shared" si="2"/>
        <v>45858</v>
      </c>
      <c r="EI1" s="23">
        <f t="shared" si="2"/>
        <v>45888</v>
      </c>
      <c r="EJ1" s="23">
        <f t="shared" si="2"/>
        <v>45918</v>
      </c>
      <c r="EK1" s="23">
        <f t="shared" si="2"/>
        <v>45948</v>
      </c>
      <c r="EL1" s="23">
        <f t="shared" si="2"/>
        <v>45978</v>
      </c>
      <c r="EM1" s="23">
        <f t="shared" si="2"/>
        <v>46008</v>
      </c>
      <c r="EN1" s="23">
        <f t="shared" si="2"/>
        <v>46038</v>
      </c>
      <c r="EO1" s="23">
        <f t="shared" si="2"/>
        <v>46068</v>
      </c>
      <c r="EP1" s="23">
        <f t="shared" si="2"/>
        <v>46098</v>
      </c>
      <c r="EQ1" s="23">
        <f t="shared" si="2"/>
        <v>46128</v>
      </c>
      <c r="ER1" s="23">
        <f t="shared" si="2"/>
        <v>46158</v>
      </c>
      <c r="ES1" s="23">
        <f t="shared" si="2"/>
        <v>46188</v>
      </c>
      <c r="ET1" s="23">
        <f t="shared" si="2"/>
        <v>46218</v>
      </c>
      <c r="EU1" s="23">
        <f t="shared" si="2"/>
        <v>46248</v>
      </c>
      <c r="EV1" s="23">
        <f t="shared" si="2"/>
        <v>46278</v>
      </c>
      <c r="EW1" s="23">
        <f t="shared" si="2"/>
        <v>46308</v>
      </c>
      <c r="EX1" s="23">
        <f t="shared" si="2"/>
        <v>46338</v>
      </c>
      <c r="EY1" s="23">
        <f t="shared" si="2"/>
        <v>46368</v>
      </c>
      <c r="EZ1" s="23">
        <f t="shared" si="2"/>
        <v>46398</v>
      </c>
      <c r="FA1" s="23">
        <f t="shared" si="2"/>
        <v>46428</v>
      </c>
      <c r="FB1" s="23">
        <f t="shared" si="2"/>
        <v>46458</v>
      </c>
      <c r="FC1" s="23">
        <f t="shared" si="2"/>
        <v>46488</v>
      </c>
      <c r="FD1" s="23">
        <f t="shared" si="2"/>
        <v>46518</v>
      </c>
      <c r="FE1" s="23">
        <f t="shared" si="2"/>
        <v>46548</v>
      </c>
      <c r="FF1" s="23">
        <f t="shared" si="2"/>
        <v>46578</v>
      </c>
      <c r="FG1" s="23">
        <f t="shared" si="2"/>
        <v>46608</v>
      </c>
      <c r="FH1" s="23">
        <f t="shared" si="2"/>
        <v>46638</v>
      </c>
      <c r="FI1" s="23">
        <f t="shared" si="2"/>
        <v>46668</v>
      </c>
      <c r="FJ1" s="23">
        <f t="shared" si="2"/>
        <v>46698</v>
      </c>
      <c r="FK1" s="23">
        <f t="shared" si="2"/>
        <v>46728</v>
      </c>
      <c r="FL1" s="23">
        <f t="shared" si="2"/>
        <v>46758</v>
      </c>
      <c r="FM1" s="23">
        <f t="shared" si="2"/>
        <v>46788</v>
      </c>
      <c r="FN1" s="23">
        <f t="shared" si="2"/>
        <v>46818</v>
      </c>
      <c r="FO1" s="23">
        <f t="shared" si="2"/>
        <v>46848</v>
      </c>
      <c r="FP1" s="23">
        <f t="shared" si="2"/>
        <v>46878</v>
      </c>
      <c r="FQ1" s="23">
        <f t="shared" si="2"/>
        <v>46908</v>
      </c>
      <c r="FR1" s="23">
        <f t="shared" si="2"/>
        <v>46938</v>
      </c>
      <c r="FS1" s="23">
        <f t="shared" si="2"/>
        <v>46968</v>
      </c>
      <c r="FT1" s="23">
        <f t="shared" si="2"/>
        <v>46998</v>
      </c>
      <c r="FU1" s="23">
        <f t="shared" si="2"/>
        <v>47028</v>
      </c>
      <c r="FV1" s="23">
        <f t="shared" si="2"/>
        <v>47058</v>
      </c>
      <c r="FW1" s="23">
        <f t="shared" si="2"/>
        <v>47088</v>
      </c>
      <c r="FX1" s="23">
        <f t="shared" si="2"/>
        <v>47118</v>
      </c>
      <c r="FY1" s="23">
        <f t="shared" si="2"/>
        <v>47148</v>
      </c>
      <c r="FZ1" s="23">
        <f t="shared" si="2"/>
        <v>47178</v>
      </c>
      <c r="GA1" s="23">
        <f t="shared" si="2"/>
        <v>47208</v>
      </c>
      <c r="GB1" s="23">
        <f t="shared" si="2"/>
        <v>47238</v>
      </c>
      <c r="GC1" s="23">
        <f t="shared" si="2"/>
        <v>47268</v>
      </c>
      <c r="GD1" s="23">
        <f t="shared" si="2"/>
        <v>47298</v>
      </c>
      <c r="GE1" s="23">
        <f t="shared" si="2"/>
        <v>47328</v>
      </c>
      <c r="GF1" s="23">
        <f t="shared" si="2"/>
        <v>47358</v>
      </c>
      <c r="GG1" s="23">
        <f t="shared" si="2"/>
        <v>47388</v>
      </c>
      <c r="GH1" s="23">
        <f t="shared" ref="GH1:IS1" si="3">GG1+30</f>
        <v>47418</v>
      </c>
      <c r="GI1" s="23">
        <f t="shared" si="3"/>
        <v>47448</v>
      </c>
      <c r="GJ1" s="23">
        <f t="shared" si="3"/>
        <v>47478</v>
      </c>
      <c r="GK1" s="23">
        <f t="shared" si="3"/>
        <v>47508</v>
      </c>
      <c r="GL1" s="23">
        <f t="shared" si="3"/>
        <v>47538</v>
      </c>
      <c r="GM1" s="23">
        <f t="shared" si="3"/>
        <v>47568</v>
      </c>
      <c r="GN1" s="23">
        <f t="shared" si="3"/>
        <v>47598</v>
      </c>
      <c r="GO1" s="23">
        <f t="shared" si="3"/>
        <v>47628</v>
      </c>
      <c r="GP1" s="23">
        <f t="shared" si="3"/>
        <v>47658</v>
      </c>
      <c r="GQ1" s="23">
        <f t="shared" si="3"/>
        <v>47688</v>
      </c>
      <c r="GR1" s="23">
        <f t="shared" si="3"/>
        <v>47718</v>
      </c>
      <c r="GS1" s="23">
        <f t="shared" si="3"/>
        <v>47748</v>
      </c>
      <c r="GT1" s="23">
        <f t="shared" si="3"/>
        <v>47778</v>
      </c>
      <c r="GU1" s="23">
        <f t="shared" si="3"/>
        <v>47808</v>
      </c>
      <c r="GV1" s="23">
        <f t="shared" si="3"/>
        <v>47838</v>
      </c>
      <c r="GW1" s="23">
        <f t="shared" si="3"/>
        <v>47868</v>
      </c>
      <c r="GX1" s="23">
        <f t="shared" si="3"/>
        <v>47898</v>
      </c>
      <c r="GY1" s="23">
        <f t="shared" si="3"/>
        <v>47928</v>
      </c>
      <c r="GZ1" s="23">
        <f t="shared" si="3"/>
        <v>47958</v>
      </c>
      <c r="HA1" s="23">
        <f t="shared" si="3"/>
        <v>47988</v>
      </c>
      <c r="HB1" s="23">
        <f t="shared" si="3"/>
        <v>48018</v>
      </c>
      <c r="HC1" s="23">
        <f t="shared" si="3"/>
        <v>48048</v>
      </c>
      <c r="HD1" s="23">
        <f t="shared" si="3"/>
        <v>48078</v>
      </c>
      <c r="HE1" s="23">
        <f t="shared" si="3"/>
        <v>48108</v>
      </c>
      <c r="HF1" s="23">
        <f t="shared" si="3"/>
        <v>48138</v>
      </c>
      <c r="HG1" s="23">
        <f t="shared" si="3"/>
        <v>48168</v>
      </c>
      <c r="HH1" s="23">
        <f t="shared" si="3"/>
        <v>48198</v>
      </c>
      <c r="HI1" s="23">
        <f t="shared" si="3"/>
        <v>48228</v>
      </c>
      <c r="HJ1" s="23">
        <f t="shared" si="3"/>
        <v>48258</v>
      </c>
      <c r="HK1" s="23">
        <f t="shared" si="3"/>
        <v>48288</v>
      </c>
      <c r="HL1" s="23">
        <f t="shared" si="3"/>
        <v>48318</v>
      </c>
      <c r="HM1" s="23">
        <f t="shared" si="3"/>
        <v>48348</v>
      </c>
      <c r="HN1" s="23">
        <f t="shared" si="3"/>
        <v>48378</v>
      </c>
      <c r="HO1" s="23">
        <f t="shared" si="3"/>
        <v>48408</v>
      </c>
      <c r="HP1" s="23">
        <f t="shared" si="3"/>
        <v>48438</v>
      </c>
      <c r="HQ1" s="23">
        <f t="shared" si="3"/>
        <v>48468</v>
      </c>
      <c r="HR1" s="23">
        <f t="shared" si="3"/>
        <v>48498</v>
      </c>
      <c r="HS1" s="23">
        <f t="shared" si="3"/>
        <v>48528</v>
      </c>
      <c r="HT1" s="23">
        <f t="shared" si="3"/>
        <v>48558</v>
      </c>
      <c r="HU1" s="23">
        <f t="shared" si="3"/>
        <v>48588</v>
      </c>
      <c r="HV1" s="23">
        <f t="shared" si="3"/>
        <v>48618</v>
      </c>
      <c r="HW1" s="23">
        <f t="shared" si="3"/>
        <v>48648</v>
      </c>
      <c r="HX1" s="23">
        <f t="shared" si="3"/>
        <v>48678</v>
      </c>
      <c r="HY1" s="23">
        <f t="shared" si="3"/>
        <v>48708</v>
      </c>
      <c r="HZ1" s="23">
        <f t="shared" si="3"/>
        <v>48738</v>
      </c>
      <c r="IA1" s="23">
        <f t="shared" si="3"/>
        <v>48768</v>
      </c>
      <c r="IB1" s="23">
        <f t="shared" si="3"/>
        <v>48798</v>
      </c>
      <c r="IC1" s="23">
        <f t="shared" si="3"/>
        <v>48828</v>
      </c>
      <c r="ID1" s="23">
        <f t="shared" si="3"/>
        <v>48858</v>
      </c>
      <c r="IE1" s="23">
        <f t="shared" si="3"/>
        <v>48888</v>
      </c>
      <c r="IF1" s="23">
        <f t="shared" si="3"/>
        <v>48918</v>
      </c>
      <c r="IG1" s="23">
        <f t="shared" si="3"/>
        <v>48948</v>
      </c>
      <c r="IH1" s="23">
        <f t="shared" si="3"/>
        <v>48978</v>
      </c>
      <c r="II1" s="23">
        <f t="shared" si="3"/>
        <v>49008</v>
      </c>
      <c r="IJ1" s="23">
        <f t="shared" si="3"/>
        <v>49038</v>
      </c>
      <c r="IK1" s="23">
        <f t="shared" si="3"/>
        <v>49068</v>
      </c>
      <c r="IL1" s="23">
        <f t="shared" si="3"/>
        <v>49098</v>
      </c>
      <c r="IM1" s="23">
        <f t="shared" si="3"/>
        <v>49128</v>
      </c>
      <c r="IN1" s="23">
        <f t="shared" si="3"/>
        <v>49158</v>
      </c>
      <c r="IO1" s="23">
        <f t="shared" si="3"/>
        <v>49188</v>
      </c>
      <c r="IP1" s="23">
        <f t="shared" si="3"/>
        <v>49218</v>
      </c>
      <c r="IQ1" s="23">
        <f t="shared" si="3"/>
        <v>49248</v>
      </c>
      <c r="IR1" s="23">
        <f t="shared" si="3"/>
        <v>49278</v>
      </c>
      <c r="IS1" s="23">
        <f t="shared" si="3"/>
        <v>49308</v>
      </c>
      <c r="IT1" s="23">
        <f>IS1+30</f>
        <v>49338</v>
      </c>
      <c r="IU1" s="23">
        <f>IT1+30</f>
        <v>49368</v>
      </c>
      <c r="IV1" s="23">
        <f>IU1+30</f>
        <v>49398</v>
      </c>
    </row>
    <row r="2" spans="1:256" s="1" customFormat="1" x14ac:dyDescent="0.2">
      <c r="A2" s="22" t="s">
        <v>21</v>
      </c>
      <c r="B2" s="1">
        <f>IF(B9=0,'Start Here!'!$D$5,0)+IF(B17=0,'Start Here!'!$D$6,0)+IF(B25=0,'Start Here!'!$D$7,0)+IF(B33=0,'Start Here!'!$D$8,0)+IF(B41=0,'Start Here!'!$D$9,0)+IF(B49=0,'Start Here!'!$D$10,0)+IF(B57=0,'Start Here!'!$D$11,0)+IF(B65=0,'Start Here!'!$D$12,0)+IF(B73=0,'Start Here!'!$D$13,0)+IF(B81=0,'Start Here!'!$D$14,0)+IF(B89=0,'Start Here!'!$D$15,0)+IF(B97=0,'Start Here!'!$D$16,0)+IF(B105=0,'Start Here!'!$D$17,0)+IF(B113=0,'Start Here!'!$D$18,0)+IF(B121=0,'Start Here!'!$D$19,0)+IF(B129=0,'Start Here!'!$D$20,0)+IF(B137=0,'Start Here!'!$D$21,0)+IF(B145=0,'Start Here!'!$D$22,0)+IF(B153=0,'Start Here!'!$D$23,0)</f>
        <v>0</v>
      </c>
      <c r="C2" s="1">
        <f>IF(C9=0,'Start Here!'!$D$5,0)+IF(C17=0,'Start Here!'!$D$6,0)+IF(C25=0,'Start Here!'!$D$7,0)+IF(C33=0,'Start Here!'!$D$8,0)+IF(C41=0,'Start Here!'!$D$9,0)+IF(C49=0,'Start Here!'!$D$10,0)+IF(C57=0,'Start Here!'!$D$11,0)+IF(C65=0,'Start Here!'!$D$12,0)+IF(C73=0,'Start Here!'!$D$13,0)+IF(C81=0,'Start Here!'!$D$14,0)+IF(C89=0,'Start Here!'!$D$15,0)+IF(C97=0,'Start Here!'!$D$16,0)+IF(C105=0,'Start Here!'!$D$17,0)+IF(C113=0,'Start Here!'!$D$18,0)+IF(C121=0,'Start Here!'!$D$19,0)+IF(C129=0,'Start Here!'!$D$20,0)+IF(C137=0,'Start Here!'!$D$21,0)+IF(C145=0,'Start Here!'!$D$22,0)+IF(C153=0,'Start Here!'!$D$23,0)</f>
        <v>0</v>
      </c>
      <c r="D2" s="1">
        <f>IF(D9=0,'Start Here!'!$D$5,0)+IF(D17=0,'Start Here!'!$D$6,0)+IF(D25=0,'Start Here!'!$D$7,0)+IF(D33=0,'Start Here!'!$D$8,0)+IF(D41=0,'Start Here!'!$D$9,0)+IF(D49=0,'Start Here!'!$D$10,0)+IF(D57=0,'Start Here!'!$D$11,0)+IF(D65=0,'Start Here!'!$D$12,0)+IF(D73=0,'Start Here!'!$D$13,0)+IF(D81=0,'Start Here!'!$D$14,0)+IF(D89=0,'Start Here!'!$D$15,0)+IF(D97=0,'Start Here!'!$D$16,0)+IF(D105=0,'Start Here!'!$D$17,0)+IF(D113=0,'Start Here!'!$D$18,0)+IF(D121=0,'Start Here!'!$D$19,0)+IF(D129=0,'Start Here!'!$D$20,0)+IF(D137=0,'Start Here!'!$D$21,0)+IF(D145=0,'Start Here!'!$D$22,0)+IF(D153=0,'Start Here!'!$D$23,0)</f>
        <v>0</v>
      </c>
      <c r="E2" s="1">
        <f>IF(E9=0,'Start Here!'!$D$5,0)+IF(E17=0,'Start Here!'!$D$6,0)+IF(E25=0,'Start Here!'!$D$7,0)+IF(E33=0,'Start Here!'!$D$8,0)+IF(E41=0,'Start Here!'!$D$9,0)+IF(E49=0,'Start Here!'!$D$10,0)+IF(E57=0,'Start Here!'!$D$11,0)+IF(E65=0,'Start Here!'!$D$12,0)+IF(E73=0,'Start Here!'!$D$13,0)+IF(E81=0,'Start Here!'!$D$14,0)+IF(E89=0,'Start Here!'!$D$15,0)+IF(E97=0,'Start Here!'!$D$16,0)+IF(E105=0,'Start Here!'!$D$17,0)+IF(E113=0,'Start Here!'!$D$18,0)+IF(E121=0,'Start Here!'!$D$19,0)+IF(E129=0,'Start Here!'!$D$20,0)+IF(E137=0,'Start Here!'!$D$21,0)+IF(E145=0,'Start Here!'!$D$22,0)+IF(E153=0,'Start Here!'!$D$23,0)</f>
        <v>0</v>
      </c>
      <c r="F2" s="1">
        <f>IF(F9=0,'Start Here!'!$D$5,0)+IF(F17=0,'Start Here!'!$D$6,0)+IF(F25=0,'Start Here!'!$D$7,0)+IF(F33=0,'Start Here!'!$D$8,0)+IF(F41=0,'Start Here!'!$D$9,0)+IF(F49=0,'Start Here!'!$D$10,0)+IF(F57=0,'Start Here!'!$D$11,0)+IF(F65=0,'Start Here!'!$D$12,0)+IF(F73=0,'Start Here!'!$D$13,0)+IF(F81=0,'Start Here!'!$D$14,0)+IF(F89=0,'Start Here!'!$D$15,0)+IF(F97=0,'Start Here!'!$D$16,0)+IF(F105=0,'Start Here!'!$D$17,0)+IF(F113=0,'Start Here!'!$D$18,0)+IF(F121=0,'Start Here!'!$D$19,0)+IF(F129=0,'Start Here!'!$D$20,0)+IF(F137=0,'Start Here!'!$D$21,0)+IF(F145=0,'Start Here!'!$D$22,0)+IF(F153=0,'Start Here!'!$D$23,0)</f>
        <v>0</v>
      </c>
      <c r="G2" s="1">
        <f>IF(G9=0,'Start Here!'!$D$5,0)+IF(G17=0,'Start Here!'!$D$6,0)+IF(G25=0,'Start Here!'!$D$7,0)+IF(G33=0,'Start Here!'!$D$8,0)+IF(G41=0,'Start Here!'!$D$9,0)+IF(G49=0,'Start Here!'!$D$10,0)+IF(G57=0,'Start Here!'!$D$11,0)+IF(G65=0,'Start Here!'!$D$12,0)+IF(G73=0,'Start Here!'!$D$13,0)+IF(G81=0,'Start Here!'!$D$14,0)+IF(G89=0,'Start Here!'!$D$15,0)+IF(G97=0,'Start Here!'!$D$16,0)+IF(G105=0,'Start Here!'!$D$17,0)+IF(G113=0,'Start Here!'!$D$18,0)+IF(G121=0,'Start Here!'!$D$19,0)+IF(G129=0,'Start Here!'!$D$20,0)+IF(G137=0,'Start Here!'!$D$21,0)+IF(G145=0,'Start Here!'!$D$22,0)+IF(G153=0,'Start Here!'!$D$23,0)</f>
        <v>0</v>
      </c>
      <c r="H2" s="1">
        <f>IF(H9=0,'Start Here!'!$D$5,0)+IF(H17=0,'Start Here!'!$D$6,0)+IF(H25=0,'Start Here!'!$D$7,0)+IF(H33=0,'Start Here!'!$D$8,0)+IF(H41=0,'Start Here!'!$D$9,0)+IF(H49=0,'Start Here!'!$D$10,0)+IF(H57=0,'Start Here!'!$D$11,0)+IF(H65=0,'Start Here!'!$D$12,0)+IF(H73=0,'Start Here!'!$D$13,0)+IF(H81=0,'Start Here!'!$D$14,0)+IF(H89=0,'Start Here!'!$D$15,0)+IF(H97=0,'Start Here!'!$D$16,0)+IF(H105=0,'Start Here!'!$D$17,0)+IF(H113=0,'Start Here!'!$D$18,0)+IF(H121=0,'Start Here!'!$D$19,0)+IF(H129=0,'Start Here!'!$D$20,0)+IF(H137=0,'Start Here!'!$D$21,0)+IF(H145=0,'Start Here!'!$D$22,0)+IF(H153=0,'Start Here!'!$D$23,0)</f>
        <v>0</v>
      </c>
      <c r="I2" s="1">
        <f>IF(I9=0,'Start Here!'!$D$5,0)+IF(I17=0,'Start Here!'!$D$6,0)+IF(I25=0,'Start Here!'!$D$7,0)+IF(I33=0,'Start Here!'!$D$8,0)+IF(I41=0,'Start Here!'!$D$9,0)+IF(I49=0,'Start Here!'!$D$10,0)+IF(I57=0,'Start Here!'!$D$11,0)+IF(I65=0,'Start Here!'!$D$12,0)+IF(I73=0,'Start Here!'!$D$13,0)+IF(I81=0,'Start Here!'!$D$14,0)+IF(I89=0,'Start Here!'!$D$15,0)+IF(I97=0,'Start Here!'!$D$16,0)+IF(I105=0,'Start Here!'!$D$17,0)+IF(I113=0,'Start Here!'!$D$18,0)+IF(I121=0,'Start Here!'!$D$19,0)+IF(I129=0,'Start Here!'!$D$20,0)+IF(I137=0,'Start Here!'!$D$21,0)+IF(I145=0,'Start Here!'!$D$22,0)+IF(I153=0,'Start Here!'!$D$23,0)</f>
        <v>0</v>
      </c>
      <c r="J2" s="1">
        <f>IF(J9=0,'Start Here!'!$D$5,0)+IF(J17=0,'Start Here!'!$D$6,0)+IF(J25=0,'Start Here!'!$D$7,0)+IF(J33=0,'Start Here!'!$D$8,0)+IF(J41=0,'Start Here!'!$D$9,0)+IF(J49=0,'Start Here!'!$D$10,0)+IF(J57=0,'Start Here!'!$D$11,0)+IF(J65=0,'Start Here!'!$D$12,0)+IF(J73=0,'Start Here!'!$D$13,0)+IF(J81=0,'Start Here!'!$D$14,0)+IF(J89=0,'Start Here!'!$D$15,0)+IF(J97=0,'Start Here!'!$D$16,0)+IF(J105=0,'Start Here!'!$D$17,0)+IF(J113=0,'Start Here!'!$D$18,0)+IF(J121=0,'Start Here!'!$D$19,0)+IF(J129=0,'Start Here!'!$D$20,0)+IF(J137=0,'Start Here!'!$D$21,0)+IF(J145=0,'Start Here!'!$D$22,0)+IF(J153=0,'Start Here!'!$D$23,0)</f>
        <v>0</v>
      </c>
      <c r="K2" s="1">
        <f>IF(K9=0,'Start Here!'!$D$5,0)+IF(K17=0,'Start Here!'!$D$6,0)+IF(K25=0,'Start Here!'!$D$7,0)+IF(K33=0,'Start Here!'!$D$8,0)+IF(K41=0,'Start Here!'!$D$9,0)+IF(K49=0,'Start Here!'!$D$10,0)+IF(K57=0,'Start Here!'!$D$11,0)+IF(K65=0,'Start Here!'!$D$12,0)+IF(K73=0,'Start Here!'!$D$13,0)+IF(K81=0,'Start Here!'!$D$14,0)+IF(K89=0,'Start Here!'!$D$15,0)+IF(K97=0,'Start Here!'!$D$16,0)+IF(K105=0,'Start Here!'!$D$17,0)+IF(K113=0,'Start Here!'!$D$18,0)+IF(K121=0,'Start Here!'!$D$19,0)+IF(K129=0,'Start Here!'!$D$20,0)+IF(K137=0,'Start Here!'!$D$21,0)+IF(K145=0,'Start Here!'!$D$22,0)+IF(K153=0,'Start Here!'!$D$23,0)</f>
        <v>0</v>
      </c>
      <c r="L2" s="1">
        <f>IF(L9=0,'Start Here!'!$D$5,0)+IF(L17=0,'Start Here!'!$D$6,0)+IF(L25=0,'Start Here!'!$D$7,0)+IF(L33=0,'Start Here!'!$D$8,0)+IF(L41=0,'Start Here!'!$D$9,0)+IF(L49=0,'Start Here!'!$D$10,0)+IF(L57=0,'Start Here!'!$D$11,0)+IF(L65=0,'Start Here!'!$D$12,0)+IF(L73=0,'Start Here!'!$D$13,0)+IF(L81=0,'Start Here!'!$D$14,0)+IF(L89=0,'Start Here!'!$D$15,0)+IF(L97=0,'Start Here!'!$D$16,0)+IF(L105=0,'Start Here!'!$D$17,0)+IF(L113=0,'Start Here!'!$D$18,0)+IF(L121=0,'Start Here!'!$D$19,0)+IF(L129=0,'Start Here!'!$D$20,0)+IF(L137=0,'Start Here!'!$D$21,0)+IF(L145=0,'Start Here!'!$D$22,0)+IF(L153=0,'Start Here!'!$D$23,0)</f>
        <v>0</v>
      </c>
      <c r="M2" s="1">
        <f>IF(M9=0,'Start Here!'!$D$5,0)+IF(M17=0,'Start Here!'!$D$6,0)+IF(M25=0,'Start Here!'!$D$7,0)+IF(M33=0,'Start Here!'!$D$8,0)+IF(M41=0,'Start Here!'!$D$9,0)+IF(M49=0,'Start Here!'!$D$10,0)+IF(M57=0,'Start Here!'!$D$11,0)+IF(M65=0,'Start Here!'!$D$12,0)+IF(M73=0,'Start Here!'!$D$13,0)+IF(M81=0,'Start Here!'!$D$14,0)+IF(M89=0,'Start Here!'!$D$15,0)+IF(M97=0,'Start Here!'!$D$16,0)+IF(M105=0,'Start Here!'!$D$17,0)+IF(M113=0,'Start Here!'!$D$18,0)+IF(M121=0,'Start Here!'!$D$19,0)+IF(M129=0,'Start Here!'!$D$20,0)+IF(M137=0,'Start Here!'!$D$21,0)+IF(M145=0,'Start Here!'!$D$22,0)+IF(M153=0,'Start Here!'!$D$23,0)</f>
        <v>0</v>
      </c>
      <c r="N2" s="1">
        <f>IF(N9=0,'Start Here!'!$D$5,0)+IF(N17=0,'Start Here!'!$D$6,0)+IF(N25=0,'Start Here!'!$D$7,0)+IF(N33=0,'Start Here!'!$D$8,0)+IF(N41=0,'Start Here!'!$D$9,0)+IF(N49=0,'Start Here!'!$D$10,0)+IF(N57=0,'Start Here!'!$D$11,0)+IF(N65=0,'Start Here!'!$D$12,0)+IF(N73=0,'Start Here!'!$D$13,0)+IF(N81=0,'Start Here!'!$D$14,0)+IF(N89=0,'Start Here!'!$D$15,0)+IF(N97=0,'Start Here!'!$D$16,0)+IF(N105=0,'Start Here!'!$D$17,0)+IF(N113=0,'Start Here!'!$D$18,0)+IF(N121=0,'Start Here!'!$D$19,0)+IF(N129=0,'Start Here!'!$D$20,0)+IF(N137=0,'Start Here!'!$D$21,0)+IF(N145=0,'Start Here!'!$D$22,0)+IF(N153=0,'Start Here!'!$D$23,0)</f>
        <v>0</v>
      </c>
      <c r="O2" s="1">
        <f>IF(O9=0,'Start Here!'!$D$5,0)+IF(O17=0,'Start Here!'!$D$6,0)+IF(O25=0,'Start Here!'!$D$7,0)+IF(O33=0,'Start Here!'!$D$8,0)+IF(O41=0,'Start Here!'!$D$9,0)+IF(O49=0,'Start Here!'!$D$10,0)+IF(O57=0,'Start Here!'!$D$11,0)+IF(O65=0,'Start Here!'!$D$12,0)+IF(O73=0,'Start Here!'!$D$13,0)+IF(O81=0,'Start Here!'!$D$14,0)+IF(O89=0,'Start Here!'!$D$15,0)+IF(O97=0,'Start Here!'!$D$16,0)+IF(O105=0,'Start Here!'!$D$17,0)+IF(O113=0,'Start Here!'!$D$18,0)+IF(O121=0,'Start Here!'!$D$19,0)+IF(O129=0,'Start Here!'!$D$20,0)+IF(O137=0,'Start Here!'!$D$21,0)+IF(O145=0,'Start Here!'!$D$22,0)+IF(O153=0,'Start Here!'!$D$23,0)</f>
        <v>0</v>
      </c>
      <c r="P2" s="1">
        <f>IF(P9=0,'Start Here!'!$D$5,0)+IF(P17=0,'Start Here!'!$D$6,0)+IF(P25=0,'Start Here!'!$D$7,0)+IF(P33=0,'Start Here!'!$D$8,0)+IF(P41=0,'Start Here!'!$D$9,0)+IF(P49=0,'Start Here!'!$D$10,0)+IF(P57=0,'Start Here!'!$D$11,0)+IF(P65=0,'Start Here!'!$D$12,0)+IF(P73=0,'Start Here!'!$D$13,0)+IF(P81=0,'Start Here!'!$D$14,0)+IF(P89=0,'Start Here!'!$D$15,0)+IF(P97=0,'Start Here!'!$D$16,0)+IF(P105=0,'Start Here!'!$D$17,0)+IF(P113=0,'Start Here!'!$D$18,0)+IF(P121=0,'Start Here!'!$D$19,0)+IF(P129=0,'Start Here!'!$D$20,0)+IF(P137=0,'Start Here!'!$D$21,0)+IF(P145=0,'Start Here!'!$D$22,0)+IF(P153=0,'Start Here!'!$D$23,0)</f>
        <v>0</v>
      </c>
      <c r="Q2" s="1">
        <f>IF(Q9=0,'Start Here!'!$D$5,0)+IF(Q17=0,'Start Here!'!$D$6,0)+IF(Q25=0,'Start Here!'!$D$7,0)+IF(Q33=0,'Start Here!'!$D$8,0)+IF(Q41=0,'Start Here!'!$D$9,0)+IF(Q49=0,'Start Here!'!$D$10,0)+IF(Q57=0,'Start Here!'!$D$11,0)+IF(Q65=0,'Start Here!'!$D$12,0)+IF(Q73=0,'Start Here!'!$D$13,0)+IF(Q81=0,'Start Here!'!$D$14,0)+IF(Q89=0,'Start Here!'!$D$15,0)+IF(Q97=0,'Start Here!'!$D$16,0)+IF(Q105=0,'Start Here!'!$D$17,0)+IF(Q113=0,'Start Here!'!$D$18,0)+IF(Q121=0,'Start Here!'!$D$19,0)+IF(Q129=0,'Start Here!'!$D$20,0)+IF(Q137=0,'Start Here!'!$D$21,0)+IF(Q145=0,'Start Here!'!$D$22,0)+IF(Q153=0,'Start Here!'!$D$23,0)</f>
        <v>0</v>
      </c>
      <c r="R2" s="1">
        <f>IF(R9=0,'Start Here!'!$D$5,0)+IF(R17=0,'Start Here!'!$D$6,0)+IF(R25=0,'Start Here!'!$D$7,0)+IF(R33=0,'Start Here!'!$D$8,0)+IF(R41=0,'Start Here!'!$D$9,0)+IF(R49=0,'Start Here!'!$D$10,0)+IF(R57=0,'Start Here!'!$D$11,0)+IF(R65=0,'Start Here!'!$D$12,0)+IF(R73=0,'Start Here!'!$D$13,0)+IF(R81=0,'Start Here!'!$D$14,0)+IF(R89=0,'Start Here!'!$D$15,0)+IF(R97=0,'Start Here!'!$D$16,0)+IF(R105=0,'Start Here!'!$D$17,0)+IF(R113=0,'Start Here!'!$D$18,0)+IF(R121=0,'Start Here!'!$D$19,0)+IF(R129=0,'Start Here!'!$D$20,0)+IF(R137=0,'Start Here!'!$D$21,0)+IF(R145=0,'Start Here!'!$D$22,0)+IF(R153=0,'Start Here!'!$D$23,0)</f>
        <v>0</v>
      </c>
      <c r="S2" s="1">
        <f>IF(S9=0,'Start Here!'!$D$5,0)+IF(S17=0,'Start Here!'!$D$6,0)+IF(S25=0,'Start Here!'!$D$7,0)+IF(S33=0,'Start Here!'!$D$8,0)+IF(S41=0,'Start Here!'!$D$9,0)+IF(S49=0,'Start Here!'!$D$10,0)+IF(S57=0,'Start Here!'!$D$11,0)+IF(S65=0,'Start Here!'!$D$12,0)+IF(S73=0,'Start Here!'!$D$13,0)+IF(S81=0,'Start Here!'!$D$14,0)+IF(S89=0,'Start Here!'!$D$15,0)+IF(S97=0,'Start Here!'!$D$16,0)+IF(S105=0,'Start Here!'!$D$17,0)+IF(S113=0,'Start Here!'!$D$18,0)+IF(S121=0,'Start Here!'!$D$19,0)+IF(S129=0,'Start Here!'!$D$20,0)+IF(S137=0,'Start Here!'!$D$21,0)+IF(S145=0,'Start Here!'!$D$22,0)+IF(S153=0,'Start Here!'!$D$23,0)</f>
        <v>0</v>
      </c>
      <c r="T2" s="1">
        <f>IF(T9=0,'Start Here!'!$D$5,0)+IF(T17=0,'Start Here!'!$D$6,0)+IF(T25=0,'Start Here!'!$D$7,0)+IF(T33=0,'Start Here!'!$D$8,0)+IF(T41=0,'Start Here!'!$D$9,0)+IF(T49=0,'Start Here!'!$D$10,0)+IF(T57=0,'Start Here!'!$D$11,0)+IF(T65=0,'Start Here!'!$D$12,0)+IF(T73=0,'Start Here!'!$D$13,0)+IF(T81=0,'Start Here!'!$D$14,0)+IF(T89=0,'Start Here!'!$D$15,0)+IF(T97=0,'Start Here!'!$D$16,0)+IF(T105=0,'Start Here!'!$D$17,0)+IF(T113=0,'Start Here!'!$D$18,0)+IF(T121=0,'Start Here!'!$D$19,0)+IF(T129=0,'Start Here!'!$D$20,0)+IF(T137=0,'Start Here!'!$D$21,0)+IF(T145=0,'Start Here!'!$D$22,0)+IF(T153=0,'Start Here!'!$D$23,0)</f>
        <v>0</v>
      </c>
      <c r="U2" s="1">
        <f>IF(U9=0,'Start Here!'!$D$5,0)+IF(U17=0,'Start Here!'!$D$6,0)+IF(U25=0,'Start Here!'!$D$7,0)+IF(U33=0,'Start Here!'!$D$8,0)+IF(U41=0,'Start Here!'!$D$9,0)+IF(U49=0,'Start Here!'!$D$10,0)+IF(U57=0,'Start Here!'!$D$11,0)+IF(U65=0,'Start Here!'!$D$12,0)+IF(U73=0,'Start Here!'!$D$13,0)+IF(U81=0,'Start Here!'!$D$14,0)+IF(U89=0,'Start Here!'!$D$15,0)+IF(U97=0,'Start Here!'!$D$16,0)+IF(U105=0,'Start Here!'!$D$17,0)+IF(U113=0,'Start Here!'!$D$18,0)+IF(U121=0,'Start Here!'!$D$19,0)+IF(U129=0,'Start Here!'!$D$20,0)+IF(U137=0,'Start Here!'!$D$21,0)+IF(U145=0,'Start Here!'!$D$22,0)+IF(U153=0,'Start Here!'!$D$23,0)</f>
        <v>0</v>
      </c>
      <c r="V2" s="1">
        <f>IF(V9=0,'Start Here!'!$D$5,0)+IF(V17=0,'Start Here!'!$D$6,0)+IF(V25=0,'Start Here!'!$D$7,0)+IF(V33=0,'Start Here!'!$D$8,0)+IF(V41=0,'Start Here!'!$D$9,0)+IF(V49=0,'Start Here!'!$D$10,0)+IF(V57=0,'Start Here!'!$D$11,0)+IF(V65=0,'Start Here!'!$D$12,0)+IF(V73=0,'Start Here!'!$D$13,0)+IF(V81=0,'Start Here!'!$D$14,0)+IF(V89=0,'Start Here!'!$D$15,0)+IF(V97=0,'Start Here!'!$D$16,0)+IF(V105=0,'Start Here!'!$D$17,0)+IF(V113=0,'Start Here!'!$D$18,0)+IF(V121=0,'Start Here!'!$D$19,0)+IF(V129=0,'Start Here!'!$D$20,0)+IF(V137=0,'Start Here!'!$D$21,0)+IF(V145=0,'Start Here!'!$D$22,0)+IF(V153=0,'Start Here!'!$D$23,0)</f>
        <v>0</v>
      </c>
      <c r="W2" s="1">
        <f>IF(W9=0,'Start Here!'!$D$5,0)+IF(W17=0,'Start Here!'!$D$6,0)+IF(W25=0,'Start Here!'!$D$7,0)+IF(W33=0,'Start Here!'!$D$8,0)+IF(W41=0,'Start Here!'!$D$9,0)+IF(W49=0,'Start Here!'!$D$10,0)+IF(W57=0,'Start Here!'!$D$11,0)+IF(W65=0,'Start Here!'!$D$12,0)+IF(W73=0,'Start Here!'!$D$13,0)+IF(W81=0,'Start Here!'!$D$14,0)+IF(W89=0,'Start Here!'!$D$15,0)+IF(W97=0,'Start Here!'!$D$16,0)+IF(W105=0,'Start Here!'!$D$17,0)+IF(W113=0,'Start Here!'!$D$18,0)+IF(W121=0,'Start Here!'!$D$19,0)+IF(W129=0,'Start Here!'!$D$20,0)+IF(W137=0,'Start Here!'!$D$21,0)+IF(W145=0,'Start Here!'!$D$22,0)+IF(W153=0,'Start Here!'!$D$23,0)</f>
        <v>0</v>
      </c>
      <c r="X2" s="1">
        <f>IF(X9=0,'Start Here!'!$D$5,0)+IF(X17=0,'Start Here!'!$D$6,0)+IF(X25=0,'Start Here!'!$D$7,0)+IF(X33=0,'Start Here!'!$D$8,0)+IF(X41=0,'Start Here!'!$D$9,0)+IF(X49=0,'Start Here!'!$D$10,0)+IF(X57=0,'Start Here!'!$D$11,0)+IF(X65=0,'Start Here!'!$D$12,0)+IF(X73=0,'Start Here!'!$D$13,0)+IF(X81=0,'Start Here!'!$D$14,0)+IF(X89=0,'Start Here!'!$D$15,0)+IF(X97=0,'Start Here!'!$D$16,0)+IF(X105=0,'Start Here!'!$D$17,0)+IF(X113=0,'Start Here!'!$D$18,0)+IF(X121=0,'Start Here!'!$D$19,0)+IF(X129=0,'Start Here!'!$D$20,0)+IF(X137=0,'Start Here!'!$D$21,0)+IF(X145=0,'Start Here!'!$D$22,0)+IF(X153=0,'Start Here!'!$D$23,0)</f>
        <v>0</v>
      </c>
      <c r="Y2" s="1">
        <f>IF(Y9=0,'Start Here!'!$D$5,0)+IF(Y17=0,'Start Here!'!$D$6,0)+IF(Y25=0,'Start Here!'!$D$7,0)+IF(Y33=0,'Start Here!'!$D$8,0)+IF(Y41=0,'Start Here!'!$D$9,0)+IF(Y49=0,'Start Here!'!$D$10,0)+IF(Y57=0,'Start Here!'!$D$11,0)+IF(Y65=0,'Start Here!'!$D$12,0)+IF(Y73=0,'Start Here!'!$D$13,0)+IF(Y81=0,'Start Here!'!$D$14,0)+IF(Y89=0,'Start Here!'!$D$15,0)+IF(Y97=0,'Start Here!'!$D$16,0)+IF(Y105=0,'Start Here!'!$D$17,0)+IF(Y113=0,'Start Here!'!$D$18,0)+IF(Y121=0,'Start Here!'!$D$19,0)+IF(Y129=0,'Start Here!'!$D$20,0)+IF(Y137=0,'Start Here!'!$D$21,0)+IF(Y145=0,'Start Here!'!$D$22,0)+IF(Y153=0,'Start Here!'!$D$23,0)</f>
        <v>0</v>
      </c>
      <c r="Z2" s="1">
        <f>IF(Z9=0,'Start Here!'!$D$5,0)+IF(Z17=0,'Start Here!'!$D$6,0)+IF(Z25=0,'Start Here!'!$D$7,0)+IF(Z33=0,'Start Here!'!$D$8,0)+IF(Z41=0,'Start Here!'!$D$9,0)+IF(Z49=0,'Start Here!'!$D$10,0)+IF(Z57=0,'Start Here!'!$D$11,0)+IF(Z65=0,'Start Here!'!$D$12,0)+IF(Z73=0,'Start Here!'!$D$13,0)+IF(Z81=0,'Start Here!'!$D$14,0)+IF(Z89=0,'Start Here!'!$D$15,0)+IF(Z97=0,'Start Here!'!$D$16,0)+IF(Z105=0,'Start Here!'!$D$17,0)+IF(Z113=0,'Start Here!'!$D$18,0)+IF(Z121=0,'Start Here!'!$D$19,0)+IF(Z129=0,'Start Here!'!$D$20,0)+IF(Z137=0,'Start Here!'!$D$21,0)+IF(Z145=0,'Start Here!'!$D$22,0)+IF(Z153=0,'Start Here!'!$D$23,0)</f>
        <v>0</v>
      </c>
      <c r="AA2" s="1">
        <f>IF(AA9=0,'Start Here!'!$D$5,0)+IF(AA17=0,'Start Here!'!$D$6,0)+IF(AA25=0,'Start Here!'!$D$7,0)+IF(AA33=0,'Start Here!'!$D$8,0)+IF(AA41=0,'Start Here!'!$D$9,0)+IF(AA49=0,'Start Here!'!$D$10,0)+IF(AA57=0,'Start Here!'!$D$11,0)+IF(AA65=0,'Start Here!'!$D$12,0)+IF(AA73=0,'Start Here!'!$D$13,0)+IF(AA81=0,'Start Here!'!$D$14,0)+IF(AA89=0,'Start Here!'!$D$15,0)+IF(AA97=0,'Start Here!'!$D$16,0)+IF(AA105=0,'Start Here!'!$D$17,0)+IF(AA113=0,'Start Here!'!$D$18,0)+IF(AA121=0,'Start Here!'!$D$19,0)+IF(AA129=0,'Start Here!'!$D$20,0)+IF(AA137=0,'Start Here!'!$D$21,0)+IF(AA145=0,'Start Here!'!$D$22,0)+IF(AA153=0,'Start Here!'!$D$23,0)</f>
        <v>0</v>
      </c>
      <c r="AB2" s="1">
        <f>IF(AB9=0,'Start Here!'!$D$5,0)+IF(AB17=0,'Start Here!'!$D$6,0)+IF(AB25=0,'Start Here!'!$D$7,0)+IF(AB33=0,'Start Here!'!$D$8,0)+IF(AB41=0,'Start Here!'!$D$9,0)+IF(AB49=0,'Start Here!'!$D$10,0)+IF(AB57=0,'Start Here!'!$D$11,0)+IF(AB65=0,'Start Here!'!$D$12,0)+IF(AB73=0,'Start Here!'!$D$13,0)+IF(AB81=0,'Start Here!'!$D$14,0)+IF(AB89=0,'Start Here!'!$D$15,0)+IF(AB97=0,'Start Here!'!$D$16,0)+IF(AB105=0,'Start Here!'!$D$17,0)+IF(AB113=0,'Start Here!'!$D$18,0)+IF(AB121=0,'Start Here!'!$D$19,0)+IF(AB129=0,'Start Here!'!$D$20,0)+IF(AB137=0,'Start Here!'!$D$21,0)+IF(AB145=0,'Start Here!'!$D$22,0)+IF(AB153=0,'Start Here!'!$D$23,0)</f>
        <v>0</v>
      </c>
      <c r="AC2" s="1">
        <f>IF(AC9=0,'Start Here!'!$D$5,0)+IF(AC17=0,'Start Here!'!$D$6,0)+IF(AC25=0,'Start Here!'!$D$7,0)+IF(AC33=0,'Start Here!'!$D$8,0)+IF(AC41=0,'Start Here!'!$D$9,0)+IF(AC49=0,'Start Here!'!$D$10,0)+IF(AC57=0,'Start Here!'!$D$11,0)+IF(AC65=0,'Start Here!'!$D$12,0)+IF(AC73=0,'Start Here!'!$D$13,0)+IF(AC81=0,'Start Here!'!$D$14,0)+IF(AC89=0,'Start Here!'!$D$15,0)+IF(AC97=0,'Start Here!'!$D$16,0)+IF(AC105=0,'Start Here!'!$D$17,0)+IF(AC113=0,'Start Here!'!$D$18,0)+IF(AC121=0,'Start Here!'!$D$19,0)+IF(AC129=0,'Start Here!'!$D$20,0)+IF(AC137=0,'Start Here!'!$D$21,0)+IF(AC145=0,'Start Here!'!$D$22,0)+IF(AC153=0,'Start Here!'!$D$23,0)</f>
        <v>0</v>
      </c>
      <c r="AD2" s="1">
        <f>IF(AD9=0,'Start Here!'!$D$5,0)+IF(AD17=0,'Start Here!'!$D$6,0)+IF(AD25=0,'Start Here!'!$D$7,0)+IF(AD33=0,'Start Here!'!$D$8,0)+IF(AD41=0,'Start Here!'!$D$9,0)+IF(AD49=0,'Start Here!'!$D$10,0)+IF(AD57=0,'Start Here!'!$D$11,0)+IF(AD65=0,'Start Here!'!$D$12,0)+IF(AD73=0,'Start Here!'!$D$13,0)+IF(AD81=0,'Start Here!'!$D$14,0)+IF(AD89=0,'Start Here!'!$D$15,0)+IF(AD97=0,'Start Here!'!$D$16,0)+IF(AD105=0,'Start Here!'!$D$17,0)+IF(AD113=0,'Start Here!'!$D$18,0)+IF(AD121=0,'Start Here!'!$D$19,0)+IF(AD129=0,'Start Here!'!$D$20,0)+IF(AD137=0,'Start Here!'!$D$21,0)+IF(AD145=0,'Start Here!'!$D$22,0)+IF(AD153=0,'Start Here!'!$D$23,0)</f>
        <v>0</v>
      </c>
      <c r="AE2" s="1">
        <f>IF(AE9=0,'Start Here!'!$D$5,0)+IF(AE17=0,'Start Here!'!$D$6,0)+IF(AE25=0,'Start Here!'!$D$7,0)+IF(AE33=0,'Start Here!'!$D$8,0)+IF(AE41=0,'Start Here!'!$D$9,0)+IF(AE49=0,'Start Here!'!$D$10,0)+IF(AE57=0,'Start Here!'!$D$11,0)+IF(AE65=0,'Start Here!'!$D$12,0)+IF(AE73=0,'Start Here!'!$D$13,0)+IF(AE81=0,'Start Here!'!$D$14,0)+IF(AE89=0,'Start Here!'!$D$15,0)+IF(AE97=0,'Start Here!'!$D$16,0)+IF(AE105=0,'Start Here!'!$D$17,0)+IF(AE113=0,'Start Here!'!$D$18,0)+IF(AE121=0,'Start Here!'!$D$19,0)+IF(AE129=0,'Start Here!'!$D$20,0)+IF(AE137=0,'Start Here!'!$D$21,0)+IF(AE145=0,'Start Here!'!$D$22,0)+IF(AE153=0,'Start Here!'!$D$23,0)</f>
        <v>0</v>
      </c>
      <c r="AF2" s="1">
        <f>IF(AF9=0,'Start Here!'!$D$5,0)+IF(AF17=0,'Start Here!'!$D$6,0)+IF(AF25=0,'Start Here!'!$D$7,0)+IF(AF33=0,'Start Here!'!$D$8,0)+IF(AF41=0,'Start Here!'!$D$9,0)+IF(AF49=0,'Start Here!'!$D$10,0)+IF(AF57=0,'Start Here!'!$D$11,0)+IF(AF65=0,'Start Here!'!$D$12,0)+IF(AF73=0,'Start Here!'!$D$13,0)+IF(AF81=0,'Start Here!'!$D$14,0)+IF(AF89=0,'Start Here!'!$D$15,0)+IF(AF97=0,'Start Here!'!$D$16,0)+IF(AF105=0,'Start Here!'!$D$17,0)+IF(AF113=0,'Start Here!'!$D$18,0)+IF(AF121=0,'Start Here!'!$D$19,0)+IF(AF129=0,'Start Here!'!$D$20,0)+IF(AF137=0,'Start Here!'!$D$21,0)+IF(AF145=0,'Start Here!'!$D$22,0)+IF(AF153=0,'Start Here!'!$D$23,0)</f>
        <v>0</v>
      </c>
      <c r="AG2" s="1">
        <f>IF(AG9=0,'Start Here!'!$D$5,0)+IF(AG17=0,'Start Here!'!$D$6,0)+IF(AG25=0,'Start Here!'!$D$7,0)+IF(AG33=0,'Start Here!'!$D$8,0)+IF(AG41=0,'Start Here!'!$D$9,0)+IF(AG49=0,'Start Here!'!$D$10,0)+IF(AG57=0,'Start Here!'!$D$11,0)+IF(AG65=0,'Start Here!'!$D$12,0)+IF(AG73=0,'Start Here!'!$D$13,0)+IF(AG81=0,'Start Here!'!$D$14,0)+IF(AG89=0,'Start Here!'!$D$15,0)+IF(AG97=0,'Start Here!'!$D$16,0)+IF(AG105=0,'Start Here!'!$D$17,0)+IF(AG113=0,'Start Here!'!$D$18,0)+IF(AG121=0,'Start Here!'!$D$19,0)+IF(AG129=0,'Start Here!'!$D$20,0)+IF(AG137=0,'Start Here!'!$D$21,0)+IF(AG145=0,'Start Here!'!$D$22,0)+IF(AG153=0,'Start Here!'!$D$23,0)</f>
        <v>0</v>
      </c>
      <c r="AH2" s="1">
        <f>IF(AH9=0,'Start Here!'!$D$5,0)+IF(AH17=0,'Start Here!'!$D$6,0)+IF(AH25=0,'Start Here!'!$D$7,0)+IF(AH33=0,'Start Here!'!$D$8,0)+IF(AH41=0,'Start Here!'!$D$9,0)+IF(AH49=0,'Start Here!'!$D$10,0)+IF(AH57=0,'Start Here!'!$D$11,0)+IF(AH65=0,'Start Here!'!$D$12,0)+IF(AH73=0,'Start Here!'!$D$13,0)+IF(AH81=0,'Start Here!'!$D$14,0)+IF(AH89=0,'Start Here!'!$D$15,0)+IF(AH97=0,'Start Here!'!$D$16,0)+IF(AH105=0,'Start Here!'!$D$17,0)+IF(AH113=0,'Start Here!'!$D$18,0)+IF(AH121=0,'Start Here!'!$D$19,0)+IF(AH129=0,'Start Here!'!$D$20,0)+IF(AH137=0,'Start Here!'!$D$21,0)+IF(AH145=0,'Start Here!'!$D$22,0)+IF(AH153=0,'Start Here!'!$D$23,0)</f>
        <v>0</v>
      </c>
      <c r="AI2" s="1">
        <f>IF(AI9=0,'Start Here!'!$D$5,0)+IF(AI17=0,'Start Here!'!$D$6,0)+IF(AI25=0,'Start Here!'!$D$7,0)+IF(AI33=0,'Start Here!'!$D$8,0)+IF(AI41=0,'Start Here!'!$D$9,0)+IF(AI49=0,'Start Here!'!$D$10,0)+IF(AI57=0,'Start Here!'!$D$11,0)+IF(AI65=0,'Start Here!'!$D$12,0)+IF(AI73=0,'Start Here!'!$D$13,0)+IF(AI81=0,'Start Here!'!$D$14,0)+IF(AI89=0,'Start Here!'!$D$15,0)+IF(AI97=0,'Start Here!'!$D$16,0)+IF(AI105=0,'Start Here!'!$D$17,0)+IF(AI113=0,'Start Here!'!$D$18,0)+IF(AI121=0,'Start Here!'!$D$19,0)+IF(AI129=0,'Start Here!'!$D$20,0)+IF(AI137=0,'Start Here!'!$D$21,0)+IF(AI145=0,'Start Here!'!$D$22,0)+IF(AI153=0,'Start Here!'!$D$23,0)</f>
        <v>0</v>
      </c>
      <c r="AJ2" s="1">
        <f>IF(AJ9=0,'Start Here!'!$D$5,0)+IF(AJ17=0,'Start Here!'!$D$6,0)+IF(AJ25=0,'Start Here!'!$D$7,0)+IF(AJ33=0,'Start Here!'!$D$8,0)+IF(AJ41=0,'Start Here!'!$D$9,0)+IF(AJ49=0,'Start Here!'!$D$10,0)+IF(AJ57=0,'Start Here!'!$D$11,0)+IF(AJ65=0,'Start Here!'!$D$12,0)+IF(AJ73=0,'Start Here!'!$D$13,0)+IF(AJ81=0,'Start Here!'!$D$14,0)+IF(AJ89=0,'Start Here!'!$D$15,0)+IF(AJ97=0,'Start Here!'!$D$16,0)+IF(AJ105=0,'Start Here!'!$D$17,0)+IF(AJ113=0,'Start Here!'!$D$18,0)+IF(AJ121=0,'Start Here!'!$D$19,0)+IF(AJ129=0,'Start Here!'!$D$20,0)+IF(AJ137=0,'Start Here!'!$D$21,0)+IF(AJ145=0,'Start Here!'!$D$22,0)+IF(AJ153=0,'Start Here!'!$D$23,0)</f>
        <v>0</v>
      </c>
      <c r="AK2" s="1">
        <f>IF(AK9=0,'Start Here!'!$D$5,0)+IF(AK17=0,'Start Here!'!$D$6,0)+IF(AK25=0,'Start Here!'!$D$7,0)+IF(AK33=0,'Start Here!'!$D$8,0)+IF(AK41=0,'Start Here!'!$D$9,0)+IF(AK49=0,'Start Here!'!$D$10,0)+IF(AK57=0,'Start Here!'!$D$11,0)+IF(AK65=0,'Start Here!'!$D$12,0)+IF(AK73=0,'Start Here!'!$D$13,0)+IF(AK81=0,'Start Here!'!$D$14,0)+IF(AK89=0,'Start Here!'!$D$15,0)+IF(AK97=0,'Start Here!'!$D$16,0)+IF(AK105=0,'Start Here!'!$D$17,0)+IF(AK113=0,'Start Here!'!$D$18,0)+IF(AK121=0,'Start Here!'!$D$19,0)+IF(AK129=0,'Start Here!'!$D$20,0)+IF(AK137=0,'Start Here!'!$D$21,0)+IF(AK145=0,'Start Here!'!$D$22,0)+IF(AK153=0,'Start Here!'!$D$23,0)</f>
        <v>0</v>
      </c>
      <c r="AL2" s="1">
        <f>IF(AL9=0,'Start Here!'!$D$5,0)+IF(AL17=0,'Start Here!'!$D$6,0)+IF(AL25=0,'Start Here!'!$D$7,0)+IF(AL33=0,'Start Here!'!$D$8,0)+IF(AL41=0,'Start Here!'!$D$9,0)+IF(AL49=0,'Start Here!'!$D$10,0)+IF(AL57=0,'Start Here!'!$D$11,0)+IF(AL65=0,'Start Here!'!$D$12,0)+IF(AL73=0,'Start Here!'!$D$13,0)+IF(AL81=0,'Start Here!'!$D$14,0)+IF(AL89=0,'Start Here!'!$D$15,0)+IF(AL97=0,'Start Here!'!$D$16,0)+IF(AL105=0,'Start Here!'!$D$17,0)+IF(AL113=0,'Start Here!'!$D$18,0)+IF(AL121=0,'Start Here!'!$D$19,0)+IF(AL129=0,'Start Here!'!$D$20,0)+IF(AL137=0,'Start Here!'!$D$21,0)+IF(AL145=0,'Start Here!'!$D$22,0)+IF(AL153=0,'Start Here!'!$D$23,0)</f>
        <v>0</v>
      </c>
      <c r="AM2" s="1">
        <f>IF(AM9=0,'Start Here!'!$D$5,0)+IF(AM17=0,'Start Here!'!$D$6,0)+IF(AM25=0,'Start Here!'!$D$7,0)+IF(AM33=0,'Start Here!'!$D$8,0)+IF(AM41=0,'Start Here!'!$D$9,0)+IF(AM49=0,'Start Here!'!$D$10,0)+IF(AM57=0,'Start Here!'!$D$11,0)+IF(AM65=0,'Start Here!'!$D$12,0)+IF(AM73=0,'Start Here!'!$D$13,0)+IF(AM81=0,'Start Here!'!$D$14,0)+IF(AM89=0,'Start Here!'!$D$15,0)+IF(AM97=0,'Start Here!'!$D$16,0)+IF(AM105=0,'Start Here!'!$D$17,0)+IF(AM113=0,'Start Here!'!$D$18,0)+IF(AM121=0,'Start Here!'!$D$19,0)+IF(AM129=0,'Start Here!'!$D$20,0)+IF(AM137=0,'Start Here!'!$D$21,0)+IF(AM145=0,'Start Here!'!$D$22,0)+IF(AM153=0,'Start Here!'!$D$23,0)</f>
        <v>0</v>
      </c>
      <c r="AN2" s="1">
        <f>IF(AN9=0,'Start Here!'!$D$5,0)+IF(AN17=0,'Start Here!'!$D$6,0)+IF(AN25=0,'Start Here!'!$D$7,0)+IF(AN33=0,'Start Here!'!$D$8,0)+IF(AN41=0,'Start Here!'!$D$9,0)+IF(AN49=0,'Start Here!'!$D$10,0)+IF(AN57=0,'Start Here!'!$D$11,0)+IF(AN65=0,'Start Here!'!$D$12,0)+IF(AN73=0,'Start Here!'!$D$13,0)+IF(AN81=0,'Start Here!'!$D$14,0)+IF(AN89=0,'Start Here!'!$D$15,0)+IF(AN97=0,'Start Here!'!$D$16,0)+IF(AN105=0,'Start Here!'!$D$17,0)+IF(AN113=0,'Start Here!'!$D$18,0)+IF(AN121=0,'Start Here!'!$D$19,0)+IF(AN129=0,'Start Here!'!$D$20,0)+IF(AN137=0,'Start Here!'!$D$21,0)+IF(AN145=0,'Start Here!'!$D$22,0)+IF(AN153=0,'Start Here!'!$D$23,0)</f>
        <v>0</v>
      </c>
      <c r="AO2" s="1">
        <f>IF(AO9=0,'Start Here!'!$D$5,0)+IF(AO17=0,'Start Here!'!$D$6,0)+IF(AO25=0,'Start Here!'!$D$7,0)+IF(AO33=0,'Start Here!'!$D$8,0)+IF(AO41=0,'Start Here!'!$D$9,0)+IF(AO49=0,'Start Here!'!$D$10,0)+IF(AO57=0,'Start Here!'!$D$11,0)+IF(AO65=0,'Start Here!'!$D$12,0)+IF(AO73=0,'Start Here!'!$D$13,0)+IF(AO81=0,'Start Here!'!$D$14,0)+IF(AO89=0,'Start Here!'!$D$15,0)+IF(AO97=0,'Start Here!'!$D$16,0)+IF(AO105=0,'Start Here!'!$D$17,0)+IF(AO113=0,'Start Here!'!$D$18,0)+IF(AO121=0,'Start Here!'!$D$19,0)+IF(AO129=0,'Start Here!'!$D$20,0)+IF(AO137=0,'Start Here!'!$D$21,0)+IF(AO145=0,'Start Here!'!$D$22,0)+IF(AO153=0,'Start Here!'!$D$23,0)</f>
        <v>0</v>
      </c>
      <c r="AP2" s="1">
        <f>IF(AP9=0,'Start Here!'!$D$5,0)+IF(AP17=0,'Start Here!'!$D$6,0)+IF(AP25=0,'Start Here!'!$D$7,0)+IF(AP33=0,'Start Here!'!$D$8,0)+IF(AP41=0,'Start Here!'!$D$9,0)+IF(AP49=0,'Start Here!'!$D$10,0)+IF(AP57=0,'Start Here!'!$D$11,0)+IF(AP65=0,'Start Here!'!$D$12,0)+IF(AP73=0,'Start Here!'!$D$13,0)+IF(AP81=0,'Start Here!'!$D$14,0)+IF(AP89=0,'Start Here!'!$D$15,0)+IF(AP97=0,'Start Here!'!$D$16,0)+IF(AP105=0,'Start Here!'!$D$17,0)+IF(AP113=0,'Start Here!'!$D$18,0)+IF(AP121=0,'Start Here!'!$D$19,0)+IF(AP129=0,'Start Here!'!$D$20,0)+IF(AP137=0,'Start Here!'!$D$21,0)+IF(AP145=0,'Start Here!'!$D$22,0)+IF(AP153=0,'Start Here!'!$D$23,0)</f>
        <v>0</v>
      </c>
      <c r="AQ2" s="1">
        <f>IF(AQ9=0,'Start Here!'!$D$5,0)+IF(AQ17=0,'Start Here!'!$D$6,0)+IF(AQ25=0,'Start Here!'!$D$7,0)+IF(AQ33=0,'Start Here!'!$D$8,0)+IF(AQ41=0,'Start Here!'!$D$9,0)+IF(AQ49=0,'Start Here!'!$D$10,0)+IF(AQ57=0,'Start Here!'!$D$11,0)+IF(AQ65=0,'Start Here!'!$D$12,0)+IF(AQ73=0,'Start Here!'!$D$13,0)+IF(AQ81=0,'Start Here!'!$D$14,0)+IF(AQ89=0,'Start Here!'!$D$15,0)+IF(AQ97=0,'Start Here!'!$D$16,0)+IF(AQ105=0,'Start Here!'!$D$17,0)+IF(AQ113=0,'Start Here!'!$D$18,0)+IF(AQ121=0,'Start Here!'!$D$19,0)+IF(AQ129=0,'Start Here!'!$D$20,0)+IF(AQ137=0,'Start Here!'!$D$21,0)+IF(AQ145=0,'Start Here!'!$D$22,0)+IF(AQ153=0,'Start Here!'!$D$23,0)</f>
        <v>0</v>
      </c>
      <c r="AR2" s="1">
        <f>IF(AR9=0,'Start Here!'!$D$5,0)+IF(AR17=0,'Start Here!'!$D$6,0)+IF(AR25=0,'Start Here!'!$D$7,0)+IF(AR33=0,'Start Here!'!$D$8,0)+IF(AR41=0,'Start Here!'!$D$9,0)+IF(AR49=0,'Start Here!'!$D$10,0)+IF(AR57=0,'Start Here!'!$D$11,0)+IF(AR65=0,'Start Here!'!$D$12,0)+IF(AR73=0,'Start Here!'!$D$13,0)+IF(AR81=0,'Start Here!'!$D$14,0)+IF(AR89=0,'Start Here!'!$D$15,0)+IF(AR97=0,'Start Here!'!$D$16,0)+IF(AR105=0,'Start Here!'!$D$17,0)+IF(AR113=0,'Start Here!'!$D$18,0)+IF(AR121=0,'Start Here!'!$D$19,0)+IF(AR129=0,'Start Here!'!$D$20,0)+IF(AR137=0,'Start Here!'!$D$21,0)+IF(AR145=0,'Start Here!'!$D$22,0)+IF(AR153=0,'Start Here!'!$D$23,0)</f>
        <v>0</v>
      </c>
      <c r="AS2" s="1">
        <f>IF(AS9=0,'Start Here!'!$D$5,0)+IF(AS17=0,'Start Here!'!$D$6,0)+IF(AS25=0,'Start Here!'!$D$7,0)+IF(AS33=0,'Start Here!'!$D$8,0)+IF(AS41=0,'Start Here!'!$D$9,0)+IF(AS49=0,'Start Here!'!$D$10,0)+IF(AS57=0,'Start Here!'!$D$11,0)+IF(AS65=0,'Start Here!'!$D$12,0)+IF(AS73=0,'Start Here!'!$D$13,0)+IF(AS81=0,'Start Here!'!$D$14,0)+IF(AS89=0,'Start Here!'!$D$15,0)+IF(AS97=0,'Start Here!'!$D$16,0)+IF(AS105=0,'Start Here!'!$D$17,0)+IF(AS113=0,'Start Here!'!$D$18,0)+IF(AS121=0,'Start Here!'!$D$19,0)+IF(AS129=0,'Start Here!'!$D$20,0)+IF(AS137=0,'Start Here!'!$D$21,0)+IF(AS145=0,'Start Here!'!$D$22,0)+IF(AS153=0,'Start Here!'!$D$23,0)</f>
        <v>0</v>
      </c>
      <c r="AT2" s="1">
        <f>IF(AT9=0,'Start Here!'!$D$5,0)+IF(AT17=0,'Start Here!'!$D$6,0)+IF(AT25=0,'Start Here!'!$D$7,0)+IF(AT33=0,'Start Here!'!$D$8,0)+IF(AT41=0,'Start Here!'!$D$9,0)+IF(AT49=0,'Start Here!'!$D$10,0)+IF(AT57=0,'Start Here!'!$D$11,0)+IF(AT65=0,'Start Here!'!$D$12,0)+IF(AT73=0,'Start Here!'!$D$13,0)+IF(AT81=0,'Start Here!'!$D$14,0)+IF(AT89=0,'Start Here!'!$D$15,0)+IF(AT97=0,'Start Here!'!$D$16,0)+IF(AT105=0,'Start Here!'!$D$17,0)+IF(AT113=0,'Start Here!'!$D$18,0)+IF(AT121=0,'Start Here!'!$D$19,0)+IF(AT129=0,'Start Here!'!$D$20,0)+IF(AT137=0,'Start Here!'!$D$21,0)+IF(AT145=0,'Start Here!'!$D$22,0)+IF(AT153=0,'Start Here!'!$D$23,0)</f>
        <v>0</v>
      </c>
      <c r="AU2" s="1">
        <f>IF(AU9=0,'Start Here!'!$D$5,0)+IF(AU17=0,'Start Here!'!$D$6,0)+IF(AU25=0,'Start Here!'!$D$7,0)+IF(AU33=0,'Start Here!'!$D$8,0)+IF(AU41=0,'Start Here!'!$D$9,0)+IF(AU49=0,'Start Here!'!$D$10,0)+IF(AU57=0,'Start Here!'!$D$11,0)+IF(AU65=0,'Start Here!'!$D$12,0)+IF(AU73=0,'Start Here!'!$D$13,0)+IF(AU81=0,'Start Here!'!$D$14,0)+IF(AU89=0,'Start Here!'!$D$15,0)+IF(AU97=0,'Start Here!'!$D$16,0)+IF(AU105=0,'Start Here!'!$D$17,0)+IF(AU113=0,'Start Here!'!$D$18,0)+IF(AU121=0,'Start Here!'!$D$19,0)+IF(AU129=0,'Start Here!'!$D$20,0)+IF(AU137=0,'Start Here!'!$D$21,0)+IF(AU145=0,'Start Here!'!$D$22,0)+IF(AU153=0,'Start Here!'!$D$23,0)</f>
        <v>0</v>
      </c>
      <c r="AV2" s="1">
        <f>IF(AV9=0,'Start Here!'!$D$5,0)+IF(AV17=0,'Start Here!'!$D$6,0)+IF(AV25=0,'Start Here!'!$D$7,0)+IF(AV33=0,'Start Here!'!$D$8,0)+IF(AV41=0,'Start Here!'!$D$9,0)+IF(AV49=0,'Start Here!'!$D$10,0)+IF(AV57=0,'Start Here!'!$D$11,0)+IF(AV65=0,'Start Here!'!$D$12,0)+IF(AV73=0,'Start Here!'!$D$13,0)+IF(AV81=0,'Start Here!'!$D$14,0)+IF(AV89=0,'Start Here!'!$D$15,0)+IF(AV97=0,'Start Here!'!$D$16,0)+IF(AV105=0,'Start Here!'!$D$17,0)+IF(AV113=0,'Start Here!'!$D$18,0)+IF(AV121=0,'Start Here!'!$D$19,0)+IF(AV129=0,'Start Here!'!$D$20,0)+IF(AV137=0,'Start Here!'!$D$21,0)+IF(AV145=0,'Start Here!'!$D$22,0)+IF(AV153=0,'Start Here!'!$D$23,0)</f>
        <v>0</v>
      </c>
      <c r="AW2" s="1">
        <f>IF(AW9=0,'Start Here!'!$D$5,0)+IF(AW17=0,'Start Here!'!$D$6,0)+IF(AW25=0,'Start Here!'!$D$7,0)+IF(AW33=0,'Start Here!'!$D$8,0)+IF(AW41=0,'Start Here!'!$D$9,0)+IF(AW49=0,'Start Here!'!$D$10,0)+IF(AW57=0,'Start Here!'!$D$11,0)+IF(AW65=0,'Start Here!'!$D$12,0)+IF(AW73=0,'Start Here!'!$D$13,0)+IF(AW81=0,'Start Here!'!$D$14,0)+IF(AW89=0,'Start Here!'!$D$15,0)+IF(AW97=0,'Start Here!'!$D$16,0)+IF(AW105=0,'Start Here!'!$D$17,0)+IF(AW113=0,'Start Here!'!$D$18,0)+IF(AW121=0,'Start Here!'!$D$19,0)+IF(AW129=0,'Start Here!'!$D$20,0)+IF(AW137=0,'Start Here!'!$D$21,0)+IF(AW145=0,'Start Here!'!$D$22,0)+IF(AW153=0,'Start Here!'!$D$23,0)</f>
        <v>0</v>
      </c>
      <c r="AX2" s="1">
        <f>IF(AX9=0,'Start Here!'!$D$5,0)+IF(AX17=0,'Start Here!'!$D$6,0)+IF(AX25=0,'Start Here!'!$D$7,0)+IF(AX33=0,'Start Here!'!$D$8,0)+IF(AX41=0,'Start Here!'!$D$9,0)+IF(AX49=0,'Start Here!'!$D$10,0)+IF(AX57=0,'Start Here!'!$D$11,0)+IF(AX65=0,'Start Here!'!$D$12,0)+IF(AX73=0,'Start Here!'!$D$13,0)+IF(AX81=0,'Start Here!'!$D$14,0)+IF(AX89=0,'Start Here!'!$D$15,0)+IF(AX97=0,'Start Here!'!$D$16,0)+IF(AX105=0,'Start Here!'!$D$17,0)+IF(AX113=0,'Start Here!'!$D$18,0)+IF(AX121=0,'Start Here!'!$D$19,0)+IF(AX129=0,'Start Here!'!$D$20,0)+IF(AX137=0,'Start Here!'!$D$21,0)+IF(AX145=0,'Start Here!'!$D$22,0)+IF(AX153=0,'Start Here!'!$D$23,0)</f>
        <v>0</v>
      </c>
      <c r="AY2" s="1">
        <f>IF(AY9=0,'Start Here!'!$D$5,0)+IF(AY17=0,'Start Here!'!$D$6,0)+IF(AY25=0,'Start Here!'!$D$7,0)+IF(AY33=0,'Start Here!'!$D$8,0)+IF(AY41=0,'Start Here!'!$D$9,0)+IF(AY49=0,'Start Here!'!$D$10,0)+IF(AY57=0,'Start Here!'!$D$11,0)+IF(AY65=0,'Start Here!'!$D$12,0)+IF(AY73=0,'Start Here!'!$D$13,0)+IF(AY81=0,'Start Here!'!$D$14,0)+IF(AY89=0,'Start Here!'!$D$15,0)+IF(AY97=0,'Start Here!'!$D$16,0)+IF(AY105=0,'Start Here!'!$D$17,0)+IF(AY113=0,'Start Here!'!$D$18,0)+IF(AY121=0,'Start Here!'!$D$19,0)+IF(AY129=0,'Start Here!'!$D$20,0)+IF(AY137=0,'Start Here!'!$D$21,0)+IF(AY145=0,'Start Here!'!$D$22,0)+IF(AY153=0,'Start Here!'!$D$23,0)</f>
        <v>0</v>
      </c>
      <c r="AZ2" s="1">
        <f>IF(AZ9=0,'Start Here!'!$D$5,0)+IF(AZ17=0,'Start Here!'!$D$6,0)+IF(AZ25=0,'Start Here!'!$D$7,0)+IF(AZ33=0,'Start Here!'!$D$8,0)+IF(AZ41=0,'Start Here!'!$D$9,0)+IF(AZ49=0,'Start Here!'!$D$10,0)+IF(AZ57=0,'Start Here!'!$D$11,0)+IF(AZ65=0,'Start Here!'!$D$12,0)+IF(AZ73=0,'Start Here!'!$D$13,0)+IF(AZ81=0,'Start Here!'!$D$14,0)+IF(AZ89=0,'Start Here!'!$D$15,0)+IF(AZ97=0,'Start Here!'!$D$16,0)+IF(AZ105=0,'Start Here!'!$D$17,0)+IF(AZ113=0,'Start Here!'!$D$18,0)+IF(AZ121=0,'Start Here!'!$D$19,0)+IF(AZ129=0,'Start Here!'!$D$20,0)+IF(AZ137=0,'Start Here!'!$D$21,0)+IF(AZ145=0,'Start Here!'!$D$22,0)+IF(AZ153=0,'Start Here!'!$D$23,0)</f>
        <v>0</v>
      </c>
      <c r="BA2" s="1">
        <f>IF(BA9=0,'Start Here!'!$D$5,0)+IF(BA17=0,'Start Here!'!$D$6,0)+IF(BA25=0,'Start Here!'!$D$7,0)+IF(BA33=0,'Start Here!'!$D$8,0)+IF(BA41=0,'Start Here!'!$D$9,0)+IF(BA49=0,'Start Here!'!$D$10,0)+IF(BA57=0,'Start Here!'!$D$11,0)+IF(BA65=0,'Start Here!'!$D$12,0)+IF(BA73=0,'Start Here!'!$D$13,0)+IF(BA81=0,'Start Here!'!$D$14,0)+IF(BA89=0,'Start Here!'!$D$15,0)+IF(BA97=0,'Start Here!'!$D$16,0)+IF(BA105=0,'Start Here!'!$D$17,0)+IF(BA113=0,'Start Here!'!$D$18,0)+IF(BA121=0,'Start Here!'!$D$19,0)+IF(BA129=0,'Start Here!'!$D$20,0)+IF(BA137=0,'Start Here!'!$D$21,0)+IF(BA145=0,'Start Here!'!$D$22,0)+IF(BA153=0,'Start Here!'!$D$23,0)</f>
        <v>0</v>
      </c>
      <c r="BB2" s="1">
        <f>IF(BB9=0,'Start Here!'!$D$5,0)+IF(BB17=0,'Start Here!'!$D$6,0)+IF(BB25=0,'Start Here!'!$D$7,0)+IF(BB33=0,'Start Here!'!$D$8,0)+IF(BB41=0,'Start Here!'!$D$9,0)+IF(BB49=0,'Start Here!'!$D$10,0)+IF(BB57=0,'Start Here!'!$D$11,0)+IF(BB65=0,'Start Here!'!$D$12,0)+IF(BB73=0,'Start Here!'!$D$13,0)+IF(BB81=0,'Start Here!'!$D$14,0)+IF(BB89=0,'Start Here!'!$D$15,0)+IF(BB97=0,'Start Here!'!$D$16,0)+IF(BB105=0,'Start Here!'!$D$17,0)+IF(BB113=0,'Start Here!'!$D$18,0)+IF(BB121=0,'Start Here!'!$D$19,0)+IF(BB129=0,'Start Here!'!$D$20,0)+IF(BB137=0,'Start Here!'!$D$21,0)+IF(BB145=0,'Start Here!'!$D$22,0)+IF(BB153=0,'Start Here!'!$D$23,0)</f>
        <v>0</v>
      </c>
      <c r="BC2" s="1">
        <f>IF(BC9=0,'Start Here!'!$D$5,0)+IF(BC17=0,'Start Here!'!$D$6,0)+IF(BC25=0,'Start Here!'!$D$7,0)+IF(BC33=0,'Start Here!'!$D$8,0)+IF(BC41=0,'Start Here!'!$D$9,0)+IF(BC49=0,'Start Here!'!$D$10,0)+IF(BC57=0,'Start Here!'!$D$11,0)+IF(BC65=0,'Start Here!'!$D$12,0)+IF(BC73=0,'Start Here!'!$D$13,0)+IF(BC81=0,'Start Here!'!$D$14,0)+IF(BC89=0,'Start Here!'!$D$15,0)+IF(BC97=0,'Start Here!'!$D$16,0)+IF(BC105=0,'Start Here!'!$D$17,0)+IF(BC113=0,'Start Here!'!$D$18,0)+IF(BC121=0,'Start Here!'!$D$19,0)+IF(BC129=0,'Start Here!'!$D$20,0)+IF(BC137=0,'Start Here!'!$D$21,0)+IF(BC145=0,'Start Here!'!$D$22,0)+IF(BC153=0,'Start Here!'!$D$23,0)</f>
        <v>0</v>
      </c>
      <c r="BD2" s="1">
        <f>IF(BD9=0,'Start Here!'!$D$5,0)+IF(BD17=0,'Start Here!'!$D$6,0)+IF(BD25=0,'Start Here!'!$D$7,0)+IF(BD33=0,'Start Here!'!$D$8,0)+IF(BD41=0,'Start Here!'!$D$9,0)+IF(BD49=0,'Start Here!'!$D$10,0)+IF(BD57=0,'Start Here!'!$D$11,0)+IF(BD65=0,'Start Here!'!$D$12,0)+IF(BD73=0,'Start Here!'!$D$13,0)+IF(BD81=0,'Start Here!'!$D$14,0)+IF(BD89=0,'Start Here!'!$D$15,0)+IF(BD97=0,'Start Here!'!$D$16,0)+IF(BD105=0,'Start Here!'!$D$17,0)+IF(BD113=0,'Start Here!'!$D$18,0)+IF(BD121=0,'Start Here!'!$D$19,0)+IF(BD129=0,'Start Here!'!$D$20,0)+IF(BD137=0,'Start Here!'!$D$21,0)+IF(BD145=0,'Start Here!'!$D$22,0)+IF(BD153=0,'Start Here!'!$D$23,0)</f>
        <v>0</v>
      </c>
      <c r="BE2" s="1">
        <f>IF(BE9=0,'Start Here!'!$D$5,0)+IF(BE17=0,'Start Here!'!$D$6,0)+IF(BE25=0,'Start Here!'!$D$7,0)+IF(BE33=0,'Start Here!'!$D$8,0)+IF(BE41=0,'Start Here!'!$D$9,0)+IF(BE49=0,'Start Here!'!$D$10,0)+IF(BE57=0,'Start Here!'!$D$11,0)+IF(BE65=0,'Start Here!'!$D$12,0)+IF(BE73=0,'Start Here!'!$D$13,0)+IF(BE81=0,'Start Here!'!$D$14,0)+IF(BE89=0,'Start Here!'!$D$15,0)+IF(BE97=0,'Start Here!'!$D$16,0)+IF(BE105=0,'Start Here!'!$D$17,0)+IF(BE113=0,'Start Here!'!$D$18,0)+IF(BE121=0,'Start Here!'!$D$19,0)+IF(BE129=0,'Start Here!'!$D$20,0)+IF(BE137=0,'Start Here!'!$D$21,0)+IF(BE145=0,'Start Here!'!$D$22,0)+IF(BE153=0,'Start Here!'!$D$23,0)</f>
        <v>0</v>
      </c>
      <c r="BF2" s="1">
        <f>IF(BF9=0,'Start Here!'!$D$5,0)+IF(BF17=0,'Start Here!'!$D$6,0)+IF(BF25=0,'Start Here!'!$D$7,0)+IF(BF33=0,'Start Here!'!$D$8,0)+IF(BF41=0,'Start Here!'!$D$9,0)+IF(BF49=0,'Start Here!'!$D$10,0)+IF(BF57=0,'Start Here!'!$D$11,0)+IF(BF65=0,'Start Here!'!$D$12,0)+IF(BF73=0,'Start Here!'!$D$13,0)+IF(BF81=0,'Start Here!'!$D$14,0)+IF(BF89=0,'Start Here!'!$D$15,0)+IF(BF97=0,'Start Here!'!$D$16,0)+IF(BF105=0,'Start Here!'!$D$17,0)+IF(BF113=0,'Start Here!'!$D$18,0)+IF(BF121=0,'Start Here!'!$D$19,0)+IF(BF129=0,'Start Here!'!$D$20,0)+IF(BF137=0,'Start Here!'!$D$21,0)+IF(BF145=0,'Start Here!'!$D$22,0)+IF(BF153=0,'Start Here!'!$D$23,0)</f>
        <v>0</v>
      </c>
      <c r="BG2" s="1">
        <f>IF(BG9=0,'Start Here!'!$D$5,0)+IF(BG17=0,'Start Here!'!$D$6,0)+IF(BG25=0,'Start Here!'!$D$7,0)+IF(BG33=0,'Start Here!'!$D$8,0)+IF(BG41=0,'Start Here!'!$D$9,0)+IF(BG49=0,'Start Here!'!$D$10,0)+IF(BG57=0,'Start Here!'!$D$11,0)+IF(BG65=0,'Start Here!'!$D$12,0)+IF(BG73=0,'Start Here!'!$D$13,0)+IF(BG81=0,'Start Here!'!$D$14,0)+IF(BG89=0,'Start Here!'!$D$15,0)+IF(BG97=0,'Start Here!'!$D$16,0)+IF(BG105=0,'Start Here!'!$D$17,0)+IF(BG113=0,'Start Here!'!$D$18,0)+IF(BG121=0,'Start Here!'!$D$19,0)+IF(BG129=0,'Start Here!'!$D$20,0)+IF(BG137=0,'Start Here!'!$D$21,0)+IF(BG145=0,'Start Here!'!$D$22,0)+IF(BG153=0,'Start Here!'!$D$23,0)</f>
        <v>0</v>
      </c>
      <c r="BH2" s="1">
        <f>IF(BH9=0,'Start Here!'!$D$5,0)+IF(BH17=0,'Start Here!'!$D$6,0)+IF(BH25=0,'Start Here!'!$D$7,0)+IF(BH33=0,'Start Here!'!$D$8,0)+IF(BH41=0,'Start Here!'!$D$9,0)+IF(BH49=0,'Start Here!'!$D$10,0)+IF(BH57=0,'Start Here!'!$D$11,0)+IF(BH65=0,'Start Here!'!$D$12,0)+IF(BH73=0,'Start Here!'!$D$13,0)+IF(BH81=0,'Start Here!'!$D$14,0)+IF(BH89=0,'Start Here!'!$D$15,0)+IF(BH97=0,'Start Here!'!$D$16,0)+IF(BH105=0,'Start Here!'!$D$17,0)+IF(BH113=0,'Start Here!'!$D$18,0)+IF(BH121=0,'Start Here!'!$D$19,0)+IF(BH129=0,'Start Here!'!$D$20,0)+IF(BH137=0,'Start Here!'!$D$21,0)+IF(BH145=0,'Start Here!'!$D$22,0)+IF(BH153=0,'Start Here!'!$D$23,0)</f>
        <v>0</v>
      </c>
      <c r="BI2" s="1">
        <f>IF(BI9=0,'Start Here!'!$D$5,0)+IF(BI17=0,'Start Here!'!$D$6,0)+IF(BI25=0,'Start Here!'!$D$7,0)+IF(BI33=0,'Start Here!'!$D$8,0)+IF(BI41=0,'Start Here!'!$D$9,0)+IF(BI49=0,'Start Here!'!$D$10,0)+IF(BI57=0,'Start Here!'!$D$11,0)+IF(BI65=0,'Start Here!'!$D$12,0)+IF(BI73=0,'Start Here!'!$D$13,0)+IF(BI81=0,'Start Here!'!$D$14,0)+IF(BI89=0,'Start Here!'!$D$15,0)+IF(BI97=0,'Start Here!'!$D$16,0)+IF(BI105=0,'Start Here!'!$D$17,0)+IF(BI113=0,'Start Here!'!$D$18,0)+IF(BI121=0,'Start Here!'!$D$19,0)+IF(BI129=0,'Start Here!'!$D$20,0)+IF(BI137=0,'Start Here!'!$D$21,0)+IF(BI145=0,'Start Here!'!$D$22,0)+IF(BI153=0,'Start Here!'!$D$23,0)</f>
        <v>0</v>
      </c>
      <c r="BJ2" s="1">
        <f>IF(BJ9=0,'Start Here!'!$D$5,0)+IF(BJ17=0,'Start Here!'!$D$6,0)+IF(BJ25=0,'Start Here!'!$D$7,0)+IF(BJ33=0,'Start Here!'!$D$8,0)+IF(BJ41=0,'Start Here!'!$D$9,0)+IF(BJ49=0,'Start Here!'!$D$10,0)+IF(BJ57=0,'Start Here!'!$D$11,0)+IF(BJ65=0,'Start Here!'!$D$12,0)+IF(BJ73=0,'Start Here!'!$D$13,0)+IF(BJ81=0,'Start Here!'!$D$14,0)+IF(BJ89=0,'Start Here!'!$D$15,0)+IF(BJ97=0,'Start Here!'!$D$16,0)+IF(BJ105=0,'Start Here!'!$D$17,0)+IF(BJ113=0,'Start Here!'!$D$18,0)+IF(BJ121=0,'Start Here!'!$D$19,0)+IF(BJ129=0,'Start Here!'!$D$20,0)+IF(BJ137=0,'Start Here!'!$D$21,0)+IF(BJ145=0,'Start Here!'!$D$22,0)+IF(BJ153=0,'Start Here!'!$D$23,0)</f>
        <v>0</v>
      </c>
      <c r="BK2" s="1">
        <f>IF(BK9=0,'Start Here!'!$D$5,0)+IF(BK17=0,'Start Here!'!$D$6,0)+IF(BK25=0,'Start Here!'!$D$7,0)+IF(BK33=0,'Start Here!'!$D$8,0)+IF(BK41=0,'Start Here!'!$D$9,0)+IF(BK49=0,'Start Here!'!$D$10,0)+IF(BK57=0,'Start Here!'!$D$11,0)+IF(BK65=0,'Start Here!'!$D$12,0)+IF(BK73=0,'Start Here!'!$D$13,0)+IF(BK81=0,'Start Here!'!$D$14,0)+IF(BK89=0,'Start Here!'!$D$15,0)+IF(BK97=0,'Start Here!'!$D$16,0)+IF(BK105=0,'Start Here!'!$D$17,0)+IF(BK113=0,'Start Here!'!$D$18,0)+IF(BK121=0,'Start Here!'!$D$19,0)+IF(BK129=0,'Start Here!'!$D$20,0)+IF(BK137=0,'Start Here!'!$D$21,0)+IF(BK145=0,'Start Here!'!$D$22,0)+IF(BK153=0,'Start Here!'!$D$23,0)</f>
        <v>0</v>
      </c>
      <c r="BL2" s="1">
        <f>IF(BL9=0,'Start Here!'!$D$5,0)+IF(BL17=0,'Start Here!'!$D$6,0)+IF(BL25=0,'Start Here!'!$D$7,0)+IF(BL33=0,'Start Here!'!$D$8,0)+IF(BL41=0,'Start Here!'!$D$9,0)+IF(BL49=0,'Start Here!'!$D$10,0)+IF(BL57=0,'Start Here!'!$D$11,0)+IF(BL65=0,'Start Here!'!$D$12,0)+IF(BL73=0,'Start Here!'!$D$13,0)+IF(BL81=0,'Start Here!'!$D$14,0)+IF(BL89=0,'Start Here!'!$D$15,0)+IF(BL97=0,'Start Here!'!$D$16,0)+IF(BL105=0,'Start Here!'!$D$17,0)+IF(BL113=0,'Start Here!'!$D$18,0)+IF(BL121=0,'Start Here!'!$D$19,0)+IF(BL129=0,'Start Here!'!$D$20,0)+IF(BL137=0,'Start Here!'!$D$21,0)+IF(BL145=0,'Start Here!'!$D$22,0)+IF(BL153=0,'Start Here!'!$D$23,0)</f>
        <v>0</v>
      </c>
      <c r="BM2" s="1">
        <f>IF(BM9=0,'Start Here!'!$D$5,0)+IF(BM17=0,'Start Here!'!$D$6,0)+IF(BM25=0,'Start Here!'!$D$7,0)+IF(BM33=0,'Start Here!'!$D$8,0)+IF(BM41=0,'Start Here!'!$D$9,0)+IF(BM49=0,'Start Here!'!$D$10,0)+IF(BM57=0,'Start Here!'!$D$11,0)+IF(BM65=0,'Start Here!'!$D$12,0)+IF(BM73=0,'Start Here!'!$D$13,0)+IF(BM81=0,'Start Here!'!$D$14,0)+IF(BM89=0,'Start Here!'!$D$15,0)+IF(BM97=0,'Start Here!'!$D$16,0)+IF(BM105=0,'Start Here!'!$D$17,0)+IF(BM113=0,'Start Here!'!$D$18,0)+IF(BM121=0,'Start Here!'!$D$19,0)+IF(BM129=0,'Start Here!'!$D$20,0)+IF(BM137=0,'Start Here!'!$D$21,0)+IF(BM145=0,'Start Here!'!$D$22,0)+IF(BM153=0,'Start Here!'!$D$23,0)</f>
        <v>0</v>
      </c>
      <c r="BN2" s="1">
        <f>IF(BN9=0,'Start Here!'!$D$5,0)+IF(BN17=0,'Start Here!'!$D$6,0)+IF(BN25=0,'Start Here!'!$D$7,0)+IF(BN33=0,'Start Here!'!$D$8,0)+IF(BN41=0,'Start Here!'!$D$9,0)+IF(BN49=0,'Start Here!'!$D$10,0)+IF(BN57=0,'Start Here!'!$D$11,0)+IF(BN65=0,'Start Here!'!$D$12,0)+IF(BN73=0,'Start Here!'!$D$13,0)+IF(BN81=0,'Start Here!'!$D$14,0)+IF(BN89=0,'Start Here!'!$D$15,0)+IF(BN97=0,'Start Here!'!$D$16,0)+IF(BN105=0,'Start Here!'!$D$17,0)+IF(BN113=0,'Start Here!'!$D$18,0)+IF(BN121=0,'Start Here!'!$D$19,0)+IF(BN129=0,'Start Here!'!$D$20,0)+IF(BN137=0,'Start Here!'!$D$21,0)+IF(BN145=0,'Start Here!'!$D$22,0)+IF(BN153=0,'Start Here!'!$D$23,0)</f>
        <v>0</v>
      </c>
      <c r="BO2" s="1">
        <f>IF(BO9=0,'Start Here!'!$D$5,0)+IF(BO17=0,'Start Here!'!$D$6,0)+IF(BO25=0,'Start Here!'!$D$7,0)+IF(BO33=0,'Start Here!'!$D$8,0)+IF(BO41=0,'Start Here!'!$D$9,0)+IF(BO49=0,'Start Here!'!$D$10,0)+IF(BO57=0,'Start Here!'!$D$11,0)+IF(BO65=0,'Start Here!'!$D$12,0)+IF(BO73=0,'Start Here!'!$D$13,0)+IF(BO81=0,'Start Here!'!$D$14,0)+IF(BO89=0,'Start Here!'!$D$15,0)+IF(BO97=0,'Start Here!'!$D$16,0)+IF(BO105=0,'Start Here!'!$D$17,0)+IF(BO113=0,'Start Here!'!$D$18,0)+IF(BO121=0,'Start Here!'!$D$19,0)+IF(BO129=0,'Start Here!'!$D$20,0)+IF(BO137=0,'Start Here!'!$D$21,0)+IF(BO145=0,'Start Here!'!$D$22,0)+IF(BO153=0,'Start Here!'!$D$23,0)</f>
        <v>0</v>
      </c>
      <c r="BP2" s="1">
        <f>IF(BP9=0,'Start Here!'!$D$5,0)+IF(BP17=0,'Start Here!'!$D$6,0)+IF(BP25=0,'Start Here!'!$D$7,0)+IF(BP33=0,'Start Here!'!$D$8,0)+IF(BP41=0,'Start Here!'!$D$9,0)+IF(BP49=0,'Start Here!'!$D$10,0)+IF(BP57=0,'Start Here!'!$D$11,0)+IF(BP65=0,'Start Here!'!$D$12,0)+IF(BP73=0,'Start Here!'!$D$13,0)+IF(BP81=0,'Start Here!'!$D$14,0)+IF(BP89=0,'Start Here!'!$D$15,0)+IF(BP97=0,'Start Here!'!$D$16,0)+IF(BP105=0,'Start Here!'!$D$17,0)+IF(BP113=0,'Start Here!'!$D$18,0)+IF(BP121=0,'Start Here!'!$D$19,0)+IF(BP129=0,'Start Here!'!$D$20,0)+IF(BP137=0,'Start Here!'!$D$21,0)+IF(BP145=0,'Start Here!'!$D$22,0)+IF(BP153=0,'Start Here!'!$D$23,0)</f>
        <v>0</v>
      </c>
      <c r="BQ2" s="1">
        <f>IF(BQ9=0,'Start Here!'!$D$5,0)+IF(BQ17=0,'Start Here!'!$D$6,0)+IF(BQ25=0,'Start Here!'!$D$7,0)+IF(BQ33=0,'Start Here!'!$D$8,0)+IF(BQ41=0,'Start Here!'!$D$9,0)+IF(BQ49=0,'Start Here!'!$D$10,0)+IF(BQ57=0,'Start Here!'!$D$11,0)+IF(BQ65=0,'Start Here!'!$D$12,0)+IF(BQ73=0,'Start Here!'!$D$13,0)+IF(BQ81=0,'Start Here!'!$D$14,0)+IF(BQ89=0,'Start Here!'!$D$15,0)+IF(BQ97=0,'Start Here!'!$D$16,0)+IF(BQ105=0,'Start Here!'!$D$17,0)+IF(BQ113=0,'Start Here!'!$D$18,0)+IF(BQ121=0,'Start Here!'!$D$19,0)+IF(BQ129=0,'Start Here!'!$D$20,0)+IF(BQ137=0,'Start Here!'!$D$21,0)+IF(BQ145=0,'Start Here!'!$D$22,0)+IF(BQ153=0,'Start Here!'!$D$23,0)</f>
        <v>0</v>
      </c>
      <c r="BR2" s="1">
        <f>IF(BR9=0,'Start Here!'!$D$5,0)+IF(BR17=0,'Start Here!'!$D$6,0)+IF(BR25=0,'Start Here!'!$D$7,0)+IF(BR33=0,'Start Here!'!$D$8,0)+IF(BR41=0,'Start Here!'!$D$9,0)+IF(BR49=0,'Start Here!'!$D$10,0)+IF(BR57=0,'Start Here!'!$D$11,0)+IF(BR65=0,'Start Here!'!$D$12,0)+IF(BR73=0,'Start Here!'!$D$13,0)+IF(BR81=0,'Start Here!'!$D$14,0)+IF(BR89=0,'Start Here!'!$D$15,0)+IF(BR97=0,'Start Here!'!$D$16,0)+IF(BR105=0,'Start Here!'!$D$17,0)+IF(BR113=0,'Start Here!'!$D$18,0)+IF(BR121=0,'Start Here!'!$D$19,0)+IF(BR129=0,'Start Here!'!$D$20,0)+IF(BR137=0,'Start Here!'!$D$21,0)+IF(BR145=0,'Start Here!'!$D$22,0)+IF(BR153=0,'Start Here!'!$D$23,0)</f>
        <v>0</v>
      </c>
      <c r="BS2" s="1">
        <f>IF(BS9=0,'Start Here!'!$D$5,0)+IF(BS17=0,'Start Here!'!$D$6,0)+IF(BS25=0,'Start Here!'!$D$7,0)+IF(BS33=0,'Start Here!'!$D$8,0)+IF(BS41=0,'Start Here!'!$D$9,0)+IF(BS49=0,'Start Here!'!$D$10,0)+IF(BS57=0,'Start Here!'!$D$11,0)+IF(BS65=0,'Start Here!'!$D$12,0)+IF(BS73=0,'Start Here!'!$D$13,0)+IF(BS81=0,'Start Here!'!$D$14,0)+IF(BS89=0,'Start Here!'!$D$15,0)+IF(BS97=0,'Start Here!'!$D$16,0)+IF(BS105=0,'Start Here!'!$D$17,0)+IF(BS113=0,'Start Here!'!$D$18,0)+IF(BS121=0,'Start Here!'!$D$19,0)+IF(BS129=0,'Start Here!'!$D$20,0)+IF(BS137=0,'Start Here!'!$D$21,0)+IF(BS145=0,'Start Here!'!$D$22,0)+IF(BS153=0,'Start Here!'!$D$23,0)</f>
        <v>0</v>
      </c>
      <c r="BT2" s="1">
        <f>IF(BT9=0,'Start Here!'!$D$5,0)+IF(BT17=0,'Start Here!'!$D$6,0)+IF(BT25=0,'Start Here!'!$D$7,0)+IF(BT33=0,'Start Here!'!$D$8,0)+IF(BT41=0,'Start Here!'!$D$9,0)+IF(BT49=0,'Start Here!'!$D$10,0)+IF(BT57=0,'Start Here!'!$D$11,0)+IF(BT65=0,'Start Here!'!$D$12,0)+IF(BT73=0,'Start Here!'!$D$13,0)+IF(BT81=0,'Start Here!'!$D$14,0)+IF(BT89=0,'Start Here!'!$D$15,0)+IF(BT97=0,'Start Here!'!$D$16,0)+IF(BT105=0,'Start Here!'!$D$17,0)+IF(BT113=0,'Start Here!'!$D$18,0)+IF(BT121=0,'Start Here!'!$D$19,0)+IF(BT129=0,'Start Here!'!$D$20,0)+IF(BT137=0,'Start Here!'!$D$21,0)+IF(BT145=0,'Start Here!'!$D$22,0)+IF(BT153=0,'Start Here!'!$D$23,0)</f>
        <v>0</v>
      </c>
      <c r="BU2" s="1">
        <f>IF(BU9=0,'Start Here!'!$D$5,0)+IF(BU17=0,'Start Here!'!$D$6,0)+IF(BU25=0,'Start Here!'!$D$7,0)+IF(BU33=0,'Start Here!'!$D$8,0)+IF(BU41=0,'Start Here!'!$D$9,0)+IF(BU49=0,'Start Here!'!$D$10,0)+IF(BU57=0,'Start Here!'!$D$11,0)+IF(BU65=0,'Start Here!'!$D$12,0)+IF(BU73=0,'Start Here!'!$D$13,0)+IF(BU81=0,'Start Here!'!$D$14,0)+IF(BU89=0,'Start Here!'!$D$15,0)+IF(BU97=0,'Start Here!'!$D$16,0)+IF(BU105=0,'Start Here!'!$D$17,0)+IF(BU113=0,'Start Here!'!$D$18,0)+IF(BU121=0,'Start Here!'!$D$19,0)+IF(BU129=0,'Start Here!'!$D$20,0)+IF(BU137=0,'Start Here!'!$D$21,0)+IF(BU145=0,'Start Here!'!$D$22,0)+IF(BU153=0,'Start Here!'!$D$23,0)</f>
        <v>0</v>
      </c>
      <c r="BV2" s="1">
        <f>IF(BV9=0,'Start Here!'!$D$5,0)+IF(BV17=0,'Start Here!'!$D$6,0)+IF(BV25=0,'Start Here!'!$D$7,0)+IF(BV33=0,'Start Here!'!$D$8,0)+IF(BV41=0,'Start Here!'!$D$9,0)+IF(BV49=0,'Start Here!'!$D$10,0)+IF(BV57=0,'Start Here!'!$D$11,0)+IF(BV65=0,'Start Here!'!$D$12,0)+IF(BV73=0,'Start Here!'!$D$13,0)+IF(BV81=0,'Start Here!'!$D$14,0)+IF(BV89=0,'Start Here!'!$D$15,0)+IF(BV97=0,'Start Here!'!$D$16,0)+IF(BV105=0,'Start Here!'!$D$17,0)+IF(BV113=0,'Start Here!'!$D$18,0)+IF(BV121=0,'Start Here!'!$D$19,0)+IF(BV129=0,'Start Here!'!$D$20,0)+IF(BV137=0,'Start Here!'!$D$21,0)+IF(BV145=0,'Start Here!'!$D$22,0)+IF(BV153=0,'Start Here!'!$D$23,0)</f>
        <v>0</v>
      </c>
      <c r="BW2" s="1">
        <f>IF(BW9=0,'Start Here!'!$D$5,0)+IF(BW17=0,'Start Here!'!$D$6,0)+IF(BW25=0,'Start Here!'!$D$7,0)+IF(BW33=0,'Start Here!'!$D$8,0)+IF(BW41=0,'Start Here!'!$D$9,0)+IF(BW49=0,'Start Here!'!$D$10,0)+IF(BW57=0,'Start Here!'!$D$11,0)+IF(BW65=0,'Start Here!'!$D$12,0)+IF(BW73=0,'Start Here!'!$D$13,0)+IF(BW81=0,'Start Here!'!$D$14,0)+IF(BW89=0,'Start Here!'!$D$15,0)+IF(BW97=0,'Start Here!'!$D$16,0)+IF(BW105=0,'Start Here!'!$D$17,0)+IF(BW113=0,'Start Here!'!$D$18,0)+IF(BW121=0,'Start Here!'!$D$19,0)+IF(BW129=0,'Start Here!'!$D$20,0)+IF(BW137=0,'Start Here!'!$D$21,0)+IF(BW145=0,'Start Here!'!$D$22,0)+IF(BW153=0,'Start Here!'!$D$23,0)</f>
        <v>0</v>
      </c>
      <c r="BX2" s="1">
        <f>IF(BX9=0,'Start Here!'!$D$5,0)+IF(BX17=0,'Start Here!'!$D$6,0)+IF(BX25=0,'Start Here!'!$D$7,0)+IF(BX33=0,'Start Here!'!$D$8,0)+IF(BX41=0,'Start Here!'!$D$9,0)+IF(BX49=0,'Start Here!'!$D$10,0)+IF(BX57=0,'Start Here!'!$D$11,0)+IF(BX65=0,'Start Here!'!$D$12,0)+IF(BX73=0,'Start Here!'!$D$13,0)+IF(BX81=0,'Start Here!'!$D$14,0)+IF(BX89=0,'Start Here!'!$D$15,0)+IF(BX97=0,'Start Here!'!$D$16,0)+IF(BX105=0,'Start Here!'!$D$17,0)+IF(BX113=0,'Start Here!'!$D$18,0)+IF(BX121=0,'Start Here!'!$D$19,0)+IF(BX129=0,'Start Here!'!$D$20,0)+IF(BX137=0,'Start Here!'!$D$21,0)+IF(BX145=0,'Start Here!'!$D$22,0)+IF(BX153=0,'Start Here!'!$D$23,0)</f>
        <v>0</v>
      </c>
      <c r="BY2" s="1">
        <f>IF(BY9=0,'Start Here!'!$D$5,0)+IF(BY17=0,'Start Here!'!$D$6,0)+IF(BY25=0,'Start Here!'!$D$7,0)+IF(BY33=0,'Start Here!'!$D$8,0)+IF(BY41=0,'Start Here!'!$D$9,0)+IF(BY49=0,'Start Here!'!$D$10,0)+IF(BY57=0,'Start Here!'!$D$11,0)+IF(BY65=0,'Start Here!'!$D$12,0)+IF(BY73=0,'Start Here!'!$D$13,0)+IF(BY81=0,'Start Here!'!$D$14,0)+IF(BY89=0,'Start Here!'!$D$15,0)+IF(BY97=0,'Start Here!'!$D$16,0)+IF(BY105=0,'Start Here!'!$D$17,0)+IF(BY113=0,'Start Here!'!$D$18,0)+IF(BY121=0,'Start Here!'!$D$19,0)+IF(BY129=0,'Start Here!'!$D$20,0)+IF(BY137=0,'Start Here!'!$D$21,0)+IF(BY145=0,'Start Here!'!$D$22,0)+IF(BY153=0,'Start Here!'!$D$23,0)</f>
        <v>0</v>
      </c>
      <c r="BZ2" s="1">
        <f>IF(BZ9=0,'Start Here!'!$D$5,0)+IF(BZ17=0,'Start Here!'!$D$6,0)+IF(BZ25=0,'Start Here!'!$D$7,0)+IF(BZ33=0,'Start Here!'!$D$8,0)+IF(BZ41=0,'Start Here!'!$D$9,0)+IF(BZ49=0,'Start Here!'!$D$10,0)+IF(BZ57=0,'Start Here!'!$D$11,0)+IF(BZ65=0,'Start Here!'!$D$12,0)+IF(BZ73=0,'Start Here!'!$D$13,0)+IF(BZ81=0,'Start Here!'!$D$14,0)+IF(BZ89=0,'Start Here!'!$D$15,0)+IF(BZ97=0,'Start Here!'!$D$16,0)+IF(BZ105=0,'Start Here!'!$D$17,0)+IF(BZ113=0,'Start Here!'!$D$18,0)+IF(BZ121=0,'Start Here!'!$D$19,0)+IF(BZ129=0,'Start Here!'!$D$20,0)+IF(BZ137=0,'Start Here!'!$D$21,0)+IF(BZ145=0,'Start Here!'!$D$22,0)+IF(BZ153=0,'Start Here!'!$D$23,0)</f>
        <v>0</v>
      </c>
      <c r="CA2" s="1">
        <f>IF(CA9=0,'Start Here!'!$D$5,0)+IF(CA17=0,'Start Here!'!$D$6,0)+IF(CA25=0,'Start Here!'!$D$7,0)+IF(CA33=0,'Start Here!'!$D$8,0)+IF(CA41=0,'Start Here!'!$D$9,0)+IF(CA49=0,'Start Here!'!$D$10,0)+IF(CA57=0,'Start Here!'!$D$11,0)+IF(CA65=0,'Start Here!'!$D$12,0)+IF(CA73=0,'Start Here!'!$D$13,0)+IF(CA81=0,'Start Here!'!$D$14,0)+IF(CA89=0,'Start Here!'!$D$15,0)+IF(CA97=0,'Start Here!'!$D$16,0)+IF(CA105=0,'Start Here!'!$D$17,0)+IF(CA113=0,'Start Here!'!$D$18,0)+IF(CA121=0,'Start Here!'!$D$19,0)+IF(CA129=0,'Start Here!'!$D$20,0)+IF(CA137=0,'Start Here!'!$D$21,0)+IF(CA145=0,'Start Here!'!$D$22,0)+IF(CA153=0,'Start Here!'!$D$23,0)</f>
        <v>0</v>
      </c>
      <c r="CB2" s="1">
        <f>IF(CB9=0,'Start Here!'!$D$5,0)+IF(CB17=0,'Start Here!'!$D$6,0)+IF(CB25=0,'Start Here!'!$D$7,0)+IF(CB33=0,'Start Here!'!$D$8,0)+IF(CB41=0,'Start Here!'!$D$9,0)+IF(CB49=0,'Start Here!'!$D$10,0)+IF(CB57=0,'Start Here!'!$D$11,0)+IF(CB65=0,'Start Here!'!$D$12,0)+IF(CB73=0,'Start Here!'!$D$13,0)+IF(CB81=0,'Start Here!'!$D$14,0)+IF(CB89=0,'Start Here!'!$D$15,0)+IF(CB97=0,'Start Here!'!$D$16,0)+IF(CB105=0,'Start Here!'!$D$17,0)+IF(CB113=0,'Start Here!'!$D$18,0)+IF(CB121=0,'Start Here!'!$D$19,0)+IF(CB129=0,'Start Here!'!$D$20,0)+IF(CB137=0,'Start Here!'!$D$21,0)+IF(CB145=0,'Start Here!'!$D$22,0)+IF(CB153=0,'Start Here!'!$D$23,0)</f>
        <v>0</v>
      </c>
      <c r="CC2" s="1">
        <f>IF(CC9=0,'Start Here!'!$D$5,0)+IF(CC17=0,'Start Here!'!$D$6,0)+IF(CC25=0,'Start Here!'!$D$7,0)+IF(CC33=0,'Start Here!'!$D$8,0)+IF(CC41=0,'Start Here!'!$D$9,0)+IF(CC49=0,'Start Here!'!$D$10,0)+IF(CC57=0,'Start Here!'!$D$11,0)+IF(CC65=0,'Start Here!'!$D$12,0)+IF(CC73=0,'Start Here!'!$D$13,0)+IF(CC81=0,'Start Here!'!$D$14,0)+IF(CC89=0,'Start Here!'!$D$15,0)+IF(CC97=0,'Start Here!'!$D$16,0)+IF(CC105=0,'Start Here!'!$D$17,0)+IF(CC113=0,'Start Here!'!$D$18,0)+IF(CC121=0,'Start Here!'!$D$19,0)+IF(CC129=0,'Start Here!'!$D$20,0)+IF(CC137=0,'Start Here!'!$D$21,0)+IF(CC145=0,'Start Here!'!$D$22,0)+IF(CC153=0,'Start Here!'!$D$23,0)</f>
        <v>0</v>
      </c>
      <c r="CD2" s="1">
        <f>IF(CD9=0,'Start Here!'!$D$5,0)+IF(CD17=0,'Start Here!'!$D$6,0)+IF(CD25=0,'Start Here!'!$D$7,0)+IF(CD33=0,'Start Here!'!$D$8,0)+IF(CD41=0,'Start Here!'!$D$9,0)+IF(CD49=0,'Start Here!'!$D$10,0)+IF(CD57=0,'Start Here!'!$D$11,0)+IF(CD65=0,'Start Here!'!$D$12,0)+IF(CD73=0,'Start Here!'!$D$13,0)+IF(CD81=0,'Start Here!'!$D$14,0)+IF(CD89=0,'Start Here!'!$D$15,0)+IF(CD97=0,'Start Here!'!$D$16,0)+IF(CD105=0,'Start Here!'!$D$17,0)+IF(CD113=0,'Start Here!'!$D$18,0)+IF(CD121=0,'Start Here!'!$D$19,0)+IF(CD129=0,'Start Here!'!$D$20,0)+IF(CD137=0,'Start Here!'!$D$21,0)+IF(CD145=0,'Start Here!'!$D$22,0)+IF(CD153=0,'Start Here!'!$D$23,0)</f>
        <v>0</v>
      </c>
      <c r="CE2" s="1">
        <f>IF(CE9=0,'Start Here!'!$D$5,0)+IF(CE17=0,'Start Here!'!$D$6,0)+IF(CE25=0,'Start Here!'!$D$7,0)+IF(CE33=0,'Start Here!'!$D$8,0)+IF(CE41=0,'Start Here!'!$D$9,0)+IF(CE49=0,'Start Here!'!$D$10,0)+IF(CE57=0,'Start Here!'!$D$11,0)+IF(CE65=0,'Start Here!'!$D$12,0)+IF(CE73=0,'Start Here!'!$D$13,0)+IF(CE81=0,'Start Here!'!$D$14,0)+IF(CE89=0,'Start Here!'!$D$15,0)+IF(CE97=0,'Start Here!'!$D$16,0)+IF(CE105=0,'Start Here!'!$D$17,0)+IF(CE113=0,'Start Here!'!$D$18,0)+IF(CE121=0,'Start Here!'!$D$19,0)+IF(CE129=0,'Start Here!'!$D$20,0)+IF(CE137=0,'Start Here!'!$D$21,0)+IF(CE145=0,'Start Here!'!$D$22,0)+IF(CE153=0,'Start Here!'!$D$23,0)</f>
        <v>0</v>
      </c>
      <c r="CF2" s="1">
        <f>IF(CF9=0,'Start Here!'!$D$5,0)+IF(CF17=0,'Start Here!'!$D$6,0)+IF(CF25=0,'Start Here!'!$D$7,0)+IF(CF33=0,'Start Here!'!$D$8,0)+IF(CF41=0,'Start Here!'!$D$9,0)+IF(CF49=0,'Start Here!'!$D$10,0)+IF(CF57=0,'Start Here!'!$D$11,0)+IF(CF65=0,'Start Here!'!$D$12,0)+IF(CF73=0,'Start Here!'!$D$13,0)+IF(CF81=0,'Start Here!'!$D$14,0)+IF(CF89=0,'Start Here!'!$D$15,0)+IF(CF97=0,'Start Here!'!$D$16,0)+IF(CF105=0,'Start Here!'!$D$17,0)+IF(CF113=0,'Start Here!'!$D$18,0)+IF(CF121=0,'Start Here!'!$D$19,0)+IF(CF129=0,'Start Here!'!$D$20,0)+IF(CF137=0,'Start Here!'!$D$21,0)+IF(CF145=0,'Start Here!'!$D$22,0)+IF(CF153=0,'Start Here!'!$D$23,0)</f>
        <v>0</v>
      </c>
      <c r="CG2" s="1">
        <f>IF(CG9=0,'Start Here!'!$D$5,0)+IF(CG17=0,'Start Here!'!$D$6,0)+IF(CG25=0,'Start Here!'!$D$7,0)+IF(CG33=0,'Start Here!'!$D$8,0)+IF(CG41=0,'Start Here!'!$D$9,0)+IF(CG49=0,'Start Here!'!$D$10,0)+IF(CG57=0,'Start Here!'!$D$11,0)+IF(CG65=0,'Start Here!'!$D$12,0)+IF(CG73=0,'Start Here!'!$D$13,0)+IF(CG81=0,'Start Here!'!$D$14,0)+IF(CG89=0,'Start Here!'!$D$15,0)+IF(CG97=0,'Start Here!'!$D$16,0)+IF(CG105=0,'Start Here!'!$D$17,0)+IF(CG113=0,'Start Here!'!$D$18,0)+IF(CG121=0,'Start Here!'!$D$19,0)+IF(CG129=0,'Start Here!'!$D$20,0)+IF(CG137=0,'Start Here!'!$D$21,0)+IF(CG145=0,'Start Here!'!$D$22,0)+IF(CG153=0,'Start Here!'!$D$23,0)</f>
        <v>0</v>
      </c>
      <c r="CH2" s="1">
        <f>IF(CH9=0,'Start Here!'!$D$5,0)+IF(CH17=0,'Start Here!'!$D$6,0)+IF(CH25=0,'Start Here!'!$D$7,0)+IF(CH33=0,'Start Here!'!$D$8,0)+IF(CH41=0,'Start Here!'!$D$9,0)+IF(CH49=0,'Start Here!'!$D$10,0)+IF(CH57=0,'Start Here!'!$D$11,0)+IF(CH65=0,'Start Here!'!$D$12,0)+IF(CH73=0,'Start Here!'!$D$13,0)+IF(CH81=0,'Start Here!'!$D$14,0)+IF(CH89=0,'Start Here!'!$D$15,0)+IF(CH97=0,'Start Here!'!$D$16,0)+IF(CH105=0,'Start Here!'!$D$17,0)+IF(CH113=0,'Start Here!'!$D$18,0)+IF(CH121=0,'Start Here!'!$D$19,0)+IF(CH129=0,'Start Here!'!$D$20,0)+IF(CH137=0,'Start Here!'!$D$21,0)+IF(CH145=0,'Start Here!'!$D$22,0)+IF(CH153=0,'Start Here!'!$D$23,0)</f>
        <v>0</v>
      </c>
      <c r="CI2" s="1">
        <f>IF(CI9=0,'Start Here!'!$D$5,0)+IF(CI17=0,'Start Here!'!$D$6,0)+IF(CI25=0,'Start Here!'!$D$7,0)+IF(CI33=0,'Start Here!'!$D$8,0)+IF(CI41=0,'Start Here!'!$D$9,0)+IF(CI49=0,'Start Here!'!$D$10,0)+IF(CI57=0,'Start Here!'!$D$11,0)+IF(CI65=0,'Start Here!'!$D$12,0)+IF(CI73=0,'Start Here!'!$D$13,0)+IF(CI81=0,'Start Here!'!$D$14,0)+IF(CI89=0,'Start Here!'!$D$15,0)+IF(CI97=0,'Start Here!'!$D$16,0)+IF(CI105=0,'Start Here!'!$D$17,0)+IF(CI113=0,'Start Here!'!$D$18,0)+IF(CI121=0,'Start Here!'!$D$19,0)+IF(CI129=0,'Start Here!'!$D$20,0)+IF(CI137=0,'Start Here!'!$D$21,0)+IF(CI145=0,'Start Here!'!$D$22,0)+IF(CI153=0,'Start Here!'!$D$23,0)</f>
        <v>0</v>
      </c>
      <c r="CJ2" s="1">
        <f>IF(CJ9=0,'Start Here!'!$D$5,0)+IF(CJ17=0,'Start Here!'!$D$6,0)+IF(CJ25=0,'Start Here!'!$D$7,0)+IF(CJ33=0,'Start Here!'!$D$8,0)+IF(CJ41=0,'Start Here!'!$D$9,0)+IF(CJ49=0,'Start Here!'!$D$10,0)+IF(CJ57=0,'Start Here!'!$D$11,0)+IF(CJ65=0,'Start Here!'!$D$12,0)+IF(CJ73=0,'Start Here!'!$D$13,0)+IF(CJ81=0,'Start Here!'!$D$14,0)+IF(CJ89=0,'Start Here!'!$D$15,0)+IF(CJ97=0,'Start Here!'!$D$16,0)+IF(CJ105=0,'Start Here!'!$D$17,0)+IF(CJ113=0,'Start Here!'!$D$18,0)+IF(CJ121=0,'Start Here!'!$D$19,0)+IF(CJ129=0,'Start Here!'!$D$20,0)+IF(CJ137=0,'Start Here!'!$D$21,0)+IF(CJ145=0,'Start Here!'!$D$22,0)+IF(CJ153=0,'Start Here!'!$D$23,0)</f>
        <v>0</v>
      </c>
      <c r="CK2" s="1">
        <f>IF(CK9=0,'Start Here!'!$D$5,0)+IF(CK17=0,'Start Here!'!$D$6,0)+IF(CK25=0,'Start Here!'!$D$7,0)+IF(CK33=0,'Start Here!'!$D$8,0)+IF(CK41=0,'Start Here!'!$D$9,0)+IF(CK49=0,'Start Here!'!$D$10,0)+IF(CK57=0,'Start Here!'!$D$11,0)+IF(CK65=0,'Start Here!'!$D$12,0)+IF(CK73=0,'Start Here!'!$D$13,0)+IF(CK81=0,'Start Here!'!$D$14,0)+IF(CK89=0,'Start Here!'!$D$15,0)+IF(CK97=0,'Start Here!'!$D$16,0)+IF(CK105=0,'Start Here!'!$D$17,0)+IF(CK113=0,'Start Here!'!$D$18,0)+IF(CK121=0,'Start Here!'!$D$19,0)+IF(CK129=0,'Start Here!'!$D$20,0)+IF(CK137=0,'Start Here!'!$D$21,0)+IF(CK145=0,'Start Here!'!$D$22,0)+IF(CK153=0,'Start Here!'!$D$23,0)</f>
        <v>0</v>
      </c>
      <c r="CL2" s="1">
        <f>IF(CL9=0,'Start Here!'!$D$5,0)+IF(CL17=0,'Start Here!'!$D$6,0)+IF(CL25=0,'Start Here!'!$D$7,0)+IF(CL33=0,'Start Here!'!$D$8,0)+IF(CL41=0,'Start Here!'!$D$9,0)+IF(CL49=0,'Start Here!'!$D$10,0)+IF(CL57=0,'Start Here!'!$D$11,0)+IF(CL65=0,'Start Here!'!$D$12,0)+IF(CL73=0,'Start Here!'!$D$13,0)+IF(CL81=0,'Start Here!'!$D$14,0)+IF(CL89=0,'Start Here!'!$D$15,0)+IF(CL97=0,'Start Here!'!$D$16,0)+IF(CL105=0,'Start Here!'!$D$17,0)+IF(CL113=0,'Start Here!'!$D$18,0)+IF(CL121=0,'Start Here!'!$D$19,0)+IF(CL129=0,'Start Here!'!$D$20,0)+IF(CL137=0,'Start Here!'!$D$21,0)+IF(CL145=0,'Start Here!'!$D$22,0)+IF(CL153=0,'Start Here!'!$D$23,0)</f>
        <v>0</v>
      </c>
      <c r="CM2" s="1">
        <f>IF(CM9=0,'Start Here!'!$D$5,0)+IF(CM17=0,'Start Here!'!$D$6,0)+IF(CM25=0,'Start Here!'!$D$7,0)+IF(CM33=0,'Start Here!'!$D$8,0)+IF(CM41=0,'Start Here!'!$D$9,0)+IF(CM49=0,'Start Here!'!$D$10,0)+IF(CM57=0,'Start Here!'!$D$11,0)+IF(CM65=0,'Start Here!'!$D$12,0)+IF(CM73=0,'Start Here!'!$D$13,0)+IF(CM81=0,'Start Here!'!$D$14,0)+IF(CM89=0,'Start Here!'!$D$15,0)+IF(CM97=0,'Start Here!'!$D$16,0)+IF(CM105=0,'Start Here!'!$D$17,0)+IF(CM113=0,'Start Here!'!$D$18,0)+IF(CM121=0,'Start Here!'!$D$19,0)+IF(CM129=0,'Start Here!'!$D$20,0)+IF(CM137=0,'Start Here!'!$D$21,0)+IF(CM145=0,'Start Here!'!$D$22,0)+IF(CM153=0,'Start Here!'!$D$23,0)</f>
        <v>0</v>
      </c>
      <c r="CN2" s="1">
        <f>IF(CN9=0,'Start Here!'!$D$5,0)+IF(CN17=0,'Start Here!'!$D$6,0)+IF(CN25=0,'Start Here!'!$D$7,0)+IF(CN33=0,'Start Here!'!$D$8,0)+IF(CN41=0,'Start Here!'!$D$9,0)+IF(CN49=0,'Start Here!'!$D$10,0)+IF(CN57=0,'Start Here!'!$D$11,0)+IF(CN65=0,'Start Here!'!$D$12,0)+IF(CN73=0,'Start Here!'!$D$13,0)+IF(CN81=0,'Start Here!'!$D$14,0)+IF(CN89=0,'Start Here!'!$D$15,0)+IF(CN97=0,'Start Here!'!$D$16,0)+IF(CN105=0,'Start Here!'!$D$17,0)+IF(CN113=0,'Start Here!'!$D$18,0)+IF(CN121=0,'Start Here!'!$D$19,0)+IF(CN129=0,'Start Here!'!$D$20,0)+IF(CN137=0,'Start Here!'!$D$21,0)+IF(CN145=0,'Start Here!'!$D$22,0)+IF(CN153=0,'Start Here!'!$D$23,0)</f>
        <v>0</v>
      </c>
      <c r="CO2" s="1">
        <f>IF(CO9=0,'Start Here!'!$D$5,0)+IF(CO17=0,'Start Here!'!$D$6,0)+IF(CO25=0,'Start Here!'!$D$7,0)+IF(CO33=0,'Start Here!'!$D$8,0)+IF(CO41=0,'Start Here!'!$D$9,0)+IF(CO49=0,'Start Here!'!$D$10,0)+IF(CO57=0,'Start Here!'!$D$11,0)+IF(CO65=0,'Start Here!'!$D$12,0)+IF(CO73=0,'Start Here!'!$D$13,0)+IF(CO81=0,'Start Here!'!$D$14,0)+IF(CO89=0,'Start Here!'!$D$15,0)+IF(CO97=0,'Start Here!'!$D$16,0)+IF(CO105=0,'Start Here!'!$D$17,0)+IF(CO113=0,'Start Here!'!$D$18,0)+IF(CO121=0,'Start Here!'!$D$19,0)+IF(CO129=0,'Start Here!'!$D$20,0)+IF(CO137=0,'Start Here!'!$D$21,0)+IF(CO145=0,'Start Here!'!$D$22,0)+IF(CO153=0,'Start Here!'!$D$23,0)</f>
        <v>0</v>
      </c>
      <c r="CP2" s="1">
        <f>IF(CP9=0,'Start Here!'!$D$5,0)+IF(CP17=0,'Start Here!'!$D$6,0)+IF(CP25=0,'Start Here!'!$D$7,0)+IF(CP33=0,'Start Here!'!$D$8,0)+IF(CP41=0,'Start Here!'!$D$9,0)+IF(CP49=0,'Start Here!'!$D$10,0)+IF(CP57=0,'Start Here!'!$D$11,0)+IF(CP65=0,'Start Here!'!$D$12,0)+IF(CP73=0,'Start Here!'!$D$13,0)+IF(CP81=0,'Start Here!'!$D$14,0)+IF(CP89=0,'Start Here!'!$D$15,0)+IF(CP97=0,'Start Here!'!$D$16,0)+IF(CP105=0,'Start Here!'!$D$17,0)+IF(CP113=0,'Start Here!'!$D$18,0)+IF(CP121=0,'Start Here!'!$D$19,0)+IF(CP129=0,'Start Here!'!$D$20,0)+IF(CP137=0,'Start Here!'!$D$21,0)+IF(CP145=0,'Start Here!'!$D$22,0)+IF(CP153=0,'Start Here!'!$D$23,0)</f>
        <v>0</v>
      </c>
      <c r="CQ2" s="1">
        <f>IF(CQ9=0,'Start Here!'!$D$5,0)+IF(CQ17=0,'Start Here!'!$D$6,0)+IF(CQ25=0,'Start Here!'!$D$7,0)+IF(CQ33=0,'Start Here!'!$D$8,0)+IF(CQ41=0,'Start Here!'!$D$9,0)+IF(CQ49=0,'Start Here!'!$D$10,0)+IF(CQ57=0,'Start Here!'!$D$11,0)+IF(CQ65=0,'Start Here!'!$D$12,0)+IF(CQ73=0,'Start Here!'!$D$13,0)+IF(CQ81=0,'Start Here!'!$D$14,0)+IF(CQ89=0,'Start Here!'!$D$15,0)+IF(CQ97=0,'Start Here!'!$D$16,0)+IF(CQ105=0,'Start Here!'!$D$17,0)+IF(CQ113=0,'Start Here!'!$D$18,0)+IF(CQ121=0,'Start Here!'!$D$19,0)+IF(CQ129=0,'Start Here!'!$D$20,0)+IF(CQ137=0,'Start Here!'!$D$21,0)+IF(CQ145=0,'Start Here!'!$D$22,0)+IF(CQ153=0,'Start Here!'!$D$23,0)</f>
        <v>0</v>
      </c>
      <c r="CR2" s="1">
        <f>IF(CR9=0,'Start Here!'!$D$5,0)+IF(CR17=0,'Start Here!'!$D$6,0)+IF(CR25=0,'Start Here!'!$D$7,0)+IF(CR33=0,'Start Here!'!$D$8,0)+IF(CR41=0,'Start Here!'!$D$9,0)+IF(CR49=0,'Start Here!'!$D$10,0)+IF(CR57=0,'Start Here!'!$D$11,0)+IF(CR65=0,'Start Here!'!$D$12,0)+IF(CR73=0,'Start Here!'!$D$13,0)+IF(CR81=0,'Start Here!'!$D$14,0)+IF(CR89=0,'Start Here!'!$D$15,0)+IF(CR97=0,'Start Here!'!$D$16,0)+IF(CR105=0,'Start Here!'!$D$17,0)+IF(CR113=0,'Start Here!'!$D$18,0)+IF(CR121=0,'Start Here!'!$D$19,0)+IF(CR129=0,'Start Here!'!$D$20,0)+IF(CR137=0,'Start Here!'!$D$21,0)+IF(CR145=0,'Start Here!'!$D$22,0)+IF(CR153=0,'Start Here!'!$D$23,0)</f>
        <v>0</v>
      </c>
      <c r="CS2" s="1">
        <f>IF(CS9=0,'Start Here!'!$D$5,0)+IF(CS17=0,'Start Here!'!$D$6,0)+IF(CS25=0,'Start Here!'!$D$7,0)+IF(CS33=0,'Start Here!'!$D$8,0)+IF(CS41=0,'Start Here!'!$D$9,0)+IF(CS49=0,'Start Here!'!$D$10,0)+IF(CS57=0,'Start Here!'!$D$11,0)+IF(CS65=0,'Start Here!'!$D$12,0)+IF(CS73=0,'Start Here!'!$D$13,0)+IF(CS81=0,'Start Here!'!$D$14,0)+IF(CS89=0,'Start Here!'!$D$15,0)+IF(CS97=0,'Start Here!'!$D$16,0)+IF(CS105=0,'Start Here!'!$D$17,0)+IF(CS113=0,'Start Here!'!$D$18,0)+IF(CS121=0,'Start Here!'!$D$19,0)+IF(CS129=0,'Start Here!'!$D$20,0)+IF(CS137=0,'Start Here!'!$D$21,0)+IF(CS145=0,'Start Here!'!$D$22,0)+IF(CS153=0,'Start Here!'!$D$23,0)</f>
        <v>0</v>
      </c>
      <c r="CT2" s="1">
        <f>IF(CT9=0,'Start Here!'!$D$5,0)+IF(CT17=0,'Start Here!'!$D$6,0)+IF(CT25=0,'Start Here!'!$D$7,0)+IF(CT33=0,'Start Here!'!$D$8,0)+IF(CT41=0,'Start Here!'!$D$9,0)+IF(CT49=0,'Start Here!'!$D$10,0)+IF(CT57=0,'Start Here!'!$D$11,0)+IF(CT65=0,'Start Here!'!$D$12,0)+IF(CT73=0,'Start Here!'!$D$13,0)+IF(CT81=0,'Start Here!'!$D$14,0)+IF(CT89=0,'Start Here!'!$D$15,0)+IF(CT97=0,'Start Here!'!$D$16,0)+IF(CT105=0,'Start Here!'!$D$17,0)+IF(CT113=0,'Start Here!'!$D$18,0)+IF(CT121=0,'Start Here!'!$D$19,0)+IF(CT129=0,'Start Here!'!$D$20,0)+IF(CT137=0,'Start Here!'!$D$21,0)+IF(CT145=0,'Start Here!'!$D$22,0)+IF(CT153=0,'Start Here!'!$D$23,0)</f>
        <v>0</v>
      </c>
      <c r="CU2" s="1">
        <f>IF(CU9=0,'Start Here!'!$D$5,0)+IF(CU17=0,'Start Here!'!$D$6,0)+IF(CU25=0,'Start Here!'!$D$7,0)+IF(CU33=0,'Start Here!'!$D$8,0)+IF(CU41=0,'Start Here!'!$D$9,0)+IF(CU49=0,'Start Here!'!$D$10,0)+IF(CU57=0,'Start Here!'!$D$11,0)+IF(CU65=0,'Start Here!'!$D$12,0)+IF(CU73=0,'Start Here!'!$D$13,0)+IF(CU81=0,'Start Here!'!$D$14,0)+IF(CU89=0,'Start Here!'!$D$15,0)+IF(CU97=0,'Start Here!'!$D$16,0)+IF(CU105=0,'Start Here!'!$D$17,0)+IF(CU113=0,'Start Here!'!$D$18,0)+IF(CU121=0,'Start Here!'!$D$19,0)+IF(CU129=0,'Start Here!'!$D$20,0)+IF(CU137=0,'Start Here!'!$D$21,0)+IF(CU145=0,'Start Here!'!$D$22,0)+IF(CU153=0,'Start Here!'!$D$23,0)</f>
        <v>0</v>
      </c>
      <c r="CV2" s="1">
        <f>IF(CV9=0,'Start Here!'!$D$5,0)+IF(CV17=0,'Start Here!'!$D$6,0)+IF(CV25=0,'Start Here!'!$D$7,0)+IF(CV33=0,'Start Here!'!$D$8,0)+IF(CV41=0,'Start Here!'!$D$9,0)+IF(CV49=0,'Start Here!'!$D$10,0)+IF(CV57=0,'Start Here!'!$D$11,0)+IF(CV65=0,'Start Here!'!$D$12,0)+IF(CV73=0,'Start Here!'!$D$13,0)+IF(CV81=0,'Start Here!'!$D$14,0)+IF(CV89=0,'Start Here!'!$D$15,0)+IF(CV97=0,'Start Here!'!$D$16,0)+IF(CV105=0,'Start Here!'!$D$17,0)+IF(CV113=0,'Start Here!'!$D$18,0)+IF(CV121=0,'Start Here!'!$D$19,0)+IF(CV129=0,'Start Here!'!$D$20,0)+IF(CV137=0,'Start Here!'!$D$21,0)+IF(CV145=0,'Start Here!'!$D$22,0)+IF(CV153=0,'Start Here!'!$D$23,0)</f>
        <v>0</v>
      </c>
      <c r="CW2" s="1">
        <f>IF(CW9=0,'Start Here!'!$D$5,0)+IF(CW17=0,'Start Here!'!$D$6,0)+IF(CW25=0,'Start Here!'!$D$7,0)+IF(CW33=0,'Start Here!'!$D$8,0)+IF(CW41=0,'Start Here!'!$D$9,0)+IF(CW49=0,'Start Here!'!$D$10,0)+IF(CW57=0,'Start Here!'!$D$11,0)+IF(CW65=0,'Start Here!'!$D$12,0)+IF(CW73=0,'Start Here!'!$D$13,0)+IF(CW81=0,'Start Here!'!$D$14,0)+IF(CW89=0,'Start Here!'!$D$15,0)+IF(CW97=0,'Start Here!'!$D$16,0)+IF(CW105=0,'Start Here!'!$D$17,0)+IF(CW113=0,'Start Here!'!$D$18,0)+IF(CW121=0,'Start Here!'!$D$19,0)+IF(CW129=0,'Start Here!'!$D$20,0)+IF(CW137=0,'Start Here!'!$D$21,0)+IF(CW145=0,'Start Here!'!$D$22,0)+IF(CW153=0,'Start Here!'!$D$23,0)</f>
        <v>0</v>
      </c>
      <c r="CX2" s="1">
        <f>IF(CX9=0,'Start Here!'!$D$5,0)+IF(CX17=0,'Start Here!'!$D$6,0)+IF(CX25=0,'Start Here!'!$D$7,0)+IF(CX33=0,'Start Here!'!$D$8,0)+IF(CX41=0,'Start Here!'!$D$9,0)+IF(CX49=0,'Start Here!'!$D$10,0)+IF(CX57=0,'Start Here!'!$D$11,0)+IF(CX65=0,'Start Here!'!$D$12,0)+IF(CX73=0,'Start Here!'!$D$13,0)+IF(CX81=0,'Start Here!'!$D$14,0)+IF(CX89=0,'Start Here!'!$D$15,0)+IF(CX97=0,'Start Here!'!$D$16,0)+IF(CX105=0,'Start Here!'!$D$17,0)+IF(CX113=0,'Start Here!'!$D$18,0)+IF(CX121=0,'Start Here!'!$D$19,0)+IF(CX129=0,'Start Here!'!$D$20,0)+IF(CX137=0,'Start Here!'!$D$21,0)+IF(CX145=0,'Start Here!'!$D$22,0)+IF(CX153=0,'Start Here!'!$D$23,0)</f>
        <v>0</v>
      </c>
      <c r="CY2" s="1">
        <f>IF(CY9=0,'Start Here!'!$D$5,0)+IF(CY17=0,'Start Here!'!$D$6,0)+IF(CY25=0,'Start Here!'!$D$7,0)+IF(CY33=0,'Start Here!'!$D$8,0)+IF(CY41=0,'Start Here!'!$D$9,0)+IF(CY49=0,'Start Here!'!$D$10,0)+IF(CY57=0,'Start Here!'!$D$11,0)+IF(CY65=0,'Start Here!'!$D$12,0)+IF(CY73=0,'Start Here!'!$D$13,0)+IF(CY81=0,'Start Here!'!$D$14,0)+IF(CY89=0,'Start Here!'!$D$15,0)+IF(CY97=0,'Start Here!'!$D$16,0)+IF(CY105=0,'Start Here!'!$D$17,0)+IF(CY113=0,'Start Here!'!$D$18,0)+IF(CY121=0,'Start Here!'!$D$19,0)+IF(CY129=0,'Start Here!'!$D$20,0)+IF(CY137=0,'Start Here!'!$D$21,0)+IF(CY145=0,'Start Here!'!$D$22,0)+IF(CY153=0,'Start Here!'!$D$23,0)</f>
        <v>0</v>
      </c>
      <c r="CZ2" s="1">
        <f>IF(CZ9=0,'Start Here!'!$D$5,0)+IF(CZ17=0,'Start Here!'!$D$6,0)+IF(CZ25=0,'Start Here!'!$D$7,0)+IF(CZ33=0,'Start Here!'!$D$8,0)+IF(CZ41=0,'Start Here!'!$D$9,0)+IF(CZ49=0,'Start Here!'!$D$10,0)+IF(CZ57=0,'Start Here!'!$D$11,0)+IF(CZ65=0,'Start Here!'!$D$12,0)+IF(CZ73=0,'Start Here!'!$D$13,0)+IF(CZ81=0,'Start Here!'!$D$14,0)+IF(CZ89=0,'Start Here!'!$D$15,0)+IF(CZ97=0,'Start Here!'!$D$16,0)+IF(CZ105=0,'Start Here!'!$D$17,0)+IF(CZ113=0,'Start Here!'!$D$18,0)+IF(CZ121=0,'Start Here!'!$D$19,0)+IF(CZ129=0,'Start Here!'!$D$20,0)+IF(CZ137=0,'Start Here!'!$D$21,0)+IF(CZ145=0,'Start Here!'!$D$22,0)+IF(CZ153=0,'Start Here!'!$D$23,0)</f>
        <v>0</v>
      </c>
      <c r="DA2" s="1">
        <f>IF(DA9=0,'Start Here!'!$D$5,0)+IF(DA17=0,'Start Here!'!$D$6,0)+IF(DA25=0,'Start Here!'!$D$7,0)+IF(DA33=0,'Start Here!'!$D$8,0)+IF(DA41=0,'Start Here!'!$D$9,0)+IF(DA49=0,'Start Here!'!$D$10,0)+IF(DA57=0,'Start Here!'!$D$11,0)+IF(DA65=0,'Start Here!'!$D$12,0)+IF(DA73=0,'Start Here!'!$D$13,0)+IF(DA81=0,'Start Here!'!$D$14,0)+IF(DA89=0,'Start Here!'!$D$15,0)+IF(DA97=0,'Start Here!'!$D$16,0)+IF(DA105=0,'Start Here!'!$D$17,0)+IF(DA113=0,'Start Here!'!$D$18,0)+IF(DA121=0,'Start Here!'!$D$19,0)+IF(DA129=0,'Start Here!'!$D$20,0)+IF(DA137=0,'Start Here!'!$D$21,0)+IF(DA145=0,'Start Here!'!$D$22,0)+IF(DA153=0,'Start Here!'!$D$23,0)</f>
        <v>0</v>
      </c>
      <c r="DB2" s="1">
        <f>IF(DB9=0,'Start Here!'!$D$5,0)+IF(DB17=0,'Start Here!'!$D$6,0)+IF(DB25=0,'Start Here!'!$D$7,0)+IF(DB33=0,'Start Here!'!$D$8,0)+IF(DB41=0,'Start Here!'!$D$9,0)+IF(DB49=0,'Start Here!'!$D$10,0)+IF(DB57=0,'Start Here!'!$D$11,0)+IF(DB65=0,'Start Here!'!$D$12,0)+IF(DB73=0,'Start Here!'!$D$13,0)+IF(DB81=0,'Start Here!'!$D$14,0)+IF(DB89=0,'Start Here!'!$D$15,0)+IF(DB97=0,'Start Here!'!$D$16,0)+IF(DB105=0,'Start Here!'!$D$17,0)+IF(DB113=0,'Start Here!'!$D$18,0)+IF(DB121=0,'Start Here!'!$D$19,0)+IF(DB129=0,'Start Here!'!$D$20,0)+IF(DB137=0,'Start Here!'!$D$21,0)+IF(DB145=0,'Start Here!'!$D$22,0)+IF(DB153=0,'Start Here!'!$D$23,0)</f>
        <v>0</v>
      </c>
      <c r="DC2" s="1">
        <f>IF(DC9=0,'Start Here!'!$D$5,0)+IF(DC17=0,'Start Here!'!$D$6,0)+IF(DC25=0,'Start Here!'!$D$7,0)+IF(DC33=0,'Start Here!'!$D$8,0)+IF(DC41=0,'Start Here!'!$D$9,0)+IF(DC49=0,'Start Here!'!$D$10,0)+IF(DC57=0,'Start Here!'!$D$11,0)+IF(DC65=0,'Start Here!'!$D$12,0)+IF(DC73=0,'Start Here!'!$D$13,0)+IF(DC81=0,'Start Here!'!$D$14,0)+IF(DC89=0,'Start Here!'!$D$15,0)+IF(DC97=0,'Start Here!'!$D$16,0)+IF(DC105=0,'Start Here!'!$D$17,0)+IF(DC113=0,'Start Here!'!$D$18,0)+IF(DC121=0,'Start Here!'!$D$19,0)+IF(DC129=0,'Start Here!'!$D$20,0)+IF(DC137=0,'Start Here!'!$D$21,0)+IF(DC145=0,'Start Here!'!$D$22,0)+IF(DC153=0,'Start Here!'!$D$23,0)</f>
        <v>0</v>
      </c>
      <c r="DD2" s="1">
        <f>IF(DD9=0,'Start Here!'!$D$5,0)+IF(DD17=0,'Start Here!'!$D$6,0)+IF(DD25=0,'Start Here!'!$D$7,0)+IF(DD33=0,'Start Here!'!$D$8,0)+IF(DD41=0,'Start Here!'!$D$9,0)+IF(DD49=0,'Start Here!'!$D$10,0)+IF(DD57=0,'Start Here!'!$D$11,0)+IF(DD65=0,'Start Here!'!$D$12,0)+IF(DD73=0,'Start Here!'!$D$13,0)+IF(DD81=0,'Start Here!'!$D$14,0)+IF(DD89=0,'Start Here!'!$D$15,0)+IF(DD97=0,'Start Here!'!$D$16,0)+IF(DD105=0,'Start Here!'!$D$17,0)+IF(DD113=0,'Start Here!'!$D$18,0)+IF(DD121=0,'Start Here!'!$D$19,0)+IF(DD129=0,'Start Here!'!$D$20,0)+IF(DD137=0,'Start Here!'!$D$21,0)+IF(DD145=0,'Start Here!'!$D$22,0)+IF(DD153=0,'Start Here!'!$D$23,0)</f>
        <v>0</v>
      </c>
      <c r="DE2" s="1">
        <f>IF(DE9=0,'Start Here!'!$D$5,0)+IF(DE17=0,'Start Here!'!$D$6,0)+IF(DE25=0,'Start Here!'!$D$7,0)+IF(DE33=0,'Start Here!'!$D$8,0)+IF(DE41=0,'Start Here!'!$D$9,0)+IF(DE49=0,'Start Here!'!$D$10,0)+IF(DE57=0,'Start Here!'!$D$11,0)+IF(DE65=0,'Start Here!'!$D$12,0)+IF(DE73=0,'Start Here!'!$D$13,0)+IF(DE81=0,'Start Here!'!$D$14,0)+IF(DE89=0,'Start Here!'!$D$15,0)+IF(DE97=0,'Start Here!'!$D$16,0)+IF(DE105=0,'Start Here!'!$D$17,0)+IF(DE113=0,'Start Here!'!$D$18,0)+IF(DE121=0,'Start Here!'!$D$19,0)+IF(DE129=0,'Start Here!'!$D$20,0)+IF(DE137=0,'Start Here!'!$D$21,0)+IF(DE145=0,'Start Here!'!$D$22,0)+IF(DE153=0,'Start Here!'!$D$23,0)</f>
        <v>0</v>
      </c>
      <c r="DF2" s="1">
        <f>IF(DF9=0,'Start Here!'!$D$5,0)+IF(DF17=0,'Start Here!'!$D$6,0)+IF(DF25=0,'Start Here!'!$D$7,0)+IF(DF33=0,'Start Here!'!$D$8,0)+IF(DF41=0,'Start Here!'!$D$9,0)+IF(DF49=0,'Start Here!'!$D$10,0)+IF(DF57=0,'Start Here!'!$D$11,0)+IF(DF65=0,'Start Here!'!$D$12,0)+IF(DF73=0,'Start Here!'!$D$13,0)+IF(DF81=0,'Start Here!'!$D$14,0)+IF(DF89=0,'Start Here!'!$D$15,0)+IF(DF97=0,'Start Here!'!$D$16,0)+IF(DF105=0,'Start Here!'!$D$17,0)+IF(DF113=0,'Start Here!'!$D$18,0)+IF(DF121=0,'Start Here!'!$D$19,0)+IF(DF129=0,'Start Here!'!$D$20,0)+IF(DF137=0,'Start Here!'!$D$21,0)+IF(DF145=0,'Start Here!'!$D$22,0)+IF(DF153=0,'Start Here!'!$D$23,0)</f>
        <v>0</v>
      </c>
      <c r="DG2" s="1">
        <f>IF(DG9=0,'Start Here!'!$D$5,0)+IF(DG17=0,'Start Here!'!$D$6,0)+IF(DG25=0,'Start Here!'!$D$7,0)+IF(DG33=0,'Start Here!'!$D$8,0)+IF(DG41=0,'Start Here!'!$D$9,0)+IF(DG49=0,'Start Here!'!$D$10,0)+IF(DG57=0,'Start Here!'!$D$11,0)+IF(DG65=0,'Start Here!'!$D$12,0)+IF(DG73=0,'Start Here!'!$D$13,0)+IF(DG81=0,'Start Here!'!$D$14,0)+IF(DG89=0,'Start Here!'!$D$15,0)+IF(DG97=0,'Start Here!'!$D$16,0)+IF(DG105=0,'Start Here!'!$D$17,0)+IF(DG113=0,'Start Here!'!$D$18,0)+IF(DG121=0,'Start Here!'!$D$19,0)+IF(DG129=0,'Start Here!'!$D$20,0)+IF(DG137=0,'Start Here!'!$D$21,0)+IF(DG145=0,'Start Here!'!$D$22,0)+IF(DG153=0,'Start Here!'!$D$23,0)</f>
        <v>0</v>
      </c>
      <c r="DH2" s="1">
        <f>IF(DH9=0,'Start Here!'!$D$5,0)+IF(DH17=0,'Start Here!'!$D$6,0)+IF(DH25=0,'Start Here!'!$D$7,0)+IF(DH33=0,'Start Here!'!$D$8,0)+IF(DH41=0,'Start Here!'!$D$9,0)+IF(DH49=0,'Start Here!'!$D$10,0)+IF(DH57=0,'Start Here!'!$D$11,0)+IF(DH65=0,'Start Here!'!$D$12,0)+IF(DH73=0,'Start Here!'!$D$13,0)+IF(DH81=0,'Start Here!'!$D$14,0)+IF(DH89=0,'Start Here!'!$D$15,0)+IF(DH97=0,'Start Here!'!$D$16,0)+IF(DH105=0,'Start Here!'!$D$17,0)+IF(DH113=0,'Start Here!'!$D$18,0)+IF(DH121=0,'Start Here!'!$D$19,0)+IF(DH129=0,'Start Here!'!$D$20,0)+IF(DH137=0,'Start Here!'!$D$21,0)+IF(DH145=0,'Start Here!'!$D$22,0)+IF(DH153=0,'Start Here!'!$D$23,0)</f>
        <v>0</v>
      </c>
      <c r="DI2" s="1">
        <f>IF(DI9=0,'Start Here!'!$D$5,0)+IF(DI17=0,'Start Here!'!$D$6,0)+IF(DI25=0,'Start Here!'!$D$7,0)+IF(DI33=0,'Start Here!'!$D$8,0)+IF(DI41=0,'Start Here!'!$D$9,0)+IF(DI49=0,'Start Here!'!$D$10,0)+IF(DI57=0,'Start Here!'!$D$11,0)+IF(DI65=0,'Start Here!'!$D$12,0)+IF(DI73=0,'Start Here!'!$D$13,0)+IF(DI81=0,'Start Here!'!$D$14,0)+IF(DI89=0,'Start Here!'!$D$15,0)+IF(DI97=0,'Start Here!'!$D$16,0)+IF(DI105=0,'Start Here!'!$D$17,0)+IF(DI113=0,'Start Here!'!$D$18,0)+IF(DI121=0,'Start Here!'!$D$19,0)+IF(DI129=0,'Start Here!'!$D$20,0)+IF(DI137=0,'Start Here!'!$D$21,0)+IF(DI145=0,'Start Here!'!$D$22,0)+IF(DI153=0,'Start Here!'!$D$23,0)</f>
        <v>0</v>
      </c>
      <c r="DJ2" s="1">
        <f>IF(DJ9=0,'Start Here!'!$D$5,0)+IF(DJ17=0,'Start Here!'!$D$6,0)+IF(DJ25=0,'Start Here!'!$D$7,0)+IF(DJ33=0,'Start Here!'!$D$8,0)+IF(DJ41=0,'Start Here!'!$D$9,0)+IF(DJ49=0,'Start Here!'!$D$10,0)+IF(DJ57=0,'Start Here!'!$D$11,0)+IF(DJ65=0,'Start Here!'!$D$12,0)+IF(DJ73=0,'Start Here!'!$D$13,0)+IF(DJ81=0,'Start Here!'!$D$14,0)+IF(DJ89=0,'Start Here!'!$D$15,0)+IF(DJ97=0,'Start Here!'!$D$16,0)+IF(DJ105=0,'Start Here!'!$D$17,0)+IF(DJ113=0,'Start Here!'!$D$18,0)+IF(DJ121=0,'Start Here!'!$D$19,0)+IF(DJ129=0,'Start Here!'!$D$20,0)+IF(DJ137=0,'Start Here!'!$D$21,0)+IF(DJ145=0,'Start Here!'!$D$22,0)+IF(DJ153=0,'Start Here!'!$D$23,0)</f>
        <v>0</v>
      </c>
      <c r="DK2" s="1">
        <f>IF(DK9=0,'Start Here!'!$D$5,0)+IF(DK17=0,'Start Here!'!$D$6,0)+IF(DK25=0,'Start Here!'!$D$7,0)+IF(DK33=0,'Start Here!'!$D$8,0)+IF(DK41=0,'Start Here!'!$D$9,0)+IF(DK49=0,'Start Here!'!$D$10,0)+IF(DK57=0,'Start Here!'!$D$11,0)+IF(DK65=0,'Start Here!'!$D$12,0)+IF(DK73=0,'Start Here!'!$D$13,0)+IF(DK81=0,'Start Here!'!$D$14,0)+IF(DK89=0,'Start Here!'!$D$15,0)+IF(DK97=0,'Start Here!'!$D$16,0)+IF(DK105=0,'Start Here!'!$D$17,0)+IF(DK113=0,'Start Here!'!$D$18,0)+IF(DK121=0,'Start Here!'!$D$19,0)+IF(DK129=0,'Start Here!'!$D$20,0)+IF(DK137=0,'Start Here!'!$D$21,0)+IF(DK145=0,'Start Here!'!$D$22,0)+IF(DK153=0,'Start Here!'!$D$23,0)</f>
        <v>0</v>
      </c>
      <c r="DL2" s="1">
        <f>IF(DL9=0,'Start Here!'!$D$5,0)+IF(DL17=0,'Start Here!'!$D$6,0)+IF(DL25=0,'Start Here!'!$D$7,0)+IF(DL33=0,'Start Here!'!$D$8,0)+IF(DL41=0,'Start Here!'!$D$9,0)+IF(DL49=0,'Start Here!'!$D$10,0)+IF(DL57=0,'Start Here!'!$D$11,0)+IF(DL65=0,'Start Here!'!$D$12,0)+IF(DL73=0,'Start Here!'!$D$13,0)+IF(DL81=0,'Start Here!'!$D$14,0)+IF(DL89=0,'Start Here!'!$D$15,0)+IF(DL97=0,'Start Here!'!$D$16,0)+IF(DL105=0,'Start Here!'!$D$17,0)+IF(DL113=0,'Start Here!'!$D$18,0)+IF(DL121=0,'Start Here!'!$D$19,0)+IF(DL129=0,'Start Here!'!$D$20,0)+IF(DL137=0,'Start Here!'!$D$21,0)+IF(DL145=0,'Start Here!'!$D$22,0)+IF(DL153=0,'Start Here!'!$D$23,0)</f>
        <v>0</v>
      </c>
      <c r="DM2" s="1">
        <f>IF(DM9=0,'Start Here!'!$D$5,0)+IF(DM17=0,'Start Here!'!$D$6,0)+IF(DM25=0,'Start Here!'!$D$7,0)+IF(DM33=0,'Start Here!'!$D$8,0)+IF(DM41=0,'Start Here!'!$D$9,0)+IF(DM49=0,'Start Here!'!$D$10,0)+IF(DM57=0,'Start Here!'!$D$11,0)+IF(DM65=0,'Start Here!'!$D$12,0)+IF(DM73=0,'Start Here!'!$D$13,0)+IF(DM81=0,'Start Here!'!$D$14,0)+IF(DM89=0,'Start Here!'!$D$15,0)+IF(DM97=0,'Start Here!'!$D$16,0)+IF(DM105=0,'Start Here!'!$D$17,0)+IF(DM113=0,'Start Here!'!$D$18,0)+IF(DM121=0,'Start Here!'!$D$19,0)+IF(DM129=0,'Start Here!'!$D$20,0)+IF(DM137=0,'Start Here!'!$D$21,0)+IF(DM145=0,'Start Here!'!$D$22,0)+IF(DM153=0,'Start Here!'!$D$23,0)</f>
        <v>0</v>
      </c>
      <c r="DN2" s="1">
        <f>IF(DN9=0,'Start Here!'!$D$5,0)+IF(DN17=0,'Start Here!'!$D$6,0)+IF(DN25=0,'Start Here!'!$D$7,0)+IF(DN33=0,'Start Here!'!$D$8,0)+IF(DN41=0,'Start Here!'!$D$9,0)+IF(DN49=0,'Start Here!'!$D$10,0)+IF(DN57=0,'Start Here!'!$D$11,0)+IF(DN65=0,'Start Here!'!$D$12,0)+IF(DN73=0,'Start Here!'!$D$13,0)+IF(DN81=0,'Start Here!'!$D$14,0)+IF(DN89=0,'Start Here!'!$D$15,0)+IF(DN97=0,'Start Here!'!$D$16,0)+IF(DN105=0,'Start Here!'!$D$17,0)+IF(DN113=0,'Start Here!'!$D$18,0)+IF(DN121=0,'Start Here!'!$D$19,0)+IF(DN129=0,'Start Here!'!$D$20,0)+IF(DN137=0,'Start Here!'!$D$21,0)+IF(DN145=0,'Start Here!'!$D$22,0)+IF(DN153=0,'Start Here!'!$D$23,0)</f>
        <v>0</v>
      </c>
      <c r="DO2" s="1">
        <f>IF(DO9=0,'Start Here!'!$D$5,0)+IF(DO17=0,'Start Here!'!$D$6,0)+IF(DO25=0,'Start Here!'!$D$7,0)+IF(DO33=0,'Start Here!'!$D$8,0)+IF(DO41=0,'Start Here!'!$D$9,0)+IF(DO49=0,'Start Here!'!$D$10,0)+IF(DO57=0,'Start Here!'!$D$11,0)+IF(DO65=0,'Start Here!'!$D$12,0)+IF(DO73=0,'Start Here!'!$D$13,0)+IF(DO81=0,'Start Here!'!$D$14,0)+IF(DO89=0,'Start Here!'!$D$15,0)+IF(DO97=0,'Start Here!'!$D$16,0)+IF(DO105=0,'Start Here!'!$D$17,0)+IF(DO113=0,'Start Here!'!$D$18,0)+IF(DO121=0,'Start Here!'!$D$19,0)+IF(DO129=0,'Start Here!'!$D$20,0)+IF(DO137=0,'Start Here!'!$D$21,0)+IF(DO145=0,'Start Here!'!$D$22,0)+IF(DO153=0,'Start Here!'!$D$23,0)</f>
        <v>0</v>
      </c>
      <c r="DP2" s="1">
        <f>IF(DP9=0,'Start Here!'!$D$5,0)+IF(DP17=0,'Start Here!'!$D$6,0)+IF(DP25=0,'Start Here!'!$D$7,0)+IF(DP33=0,'Start Here!'!$D$8,0)+IF(DP41=0,'Start Here!'!$D$9,0)+IF(DP49=0,'Start Here!'!$D$10,0)+IF(DP57=0,'Start Here!'!$D$11,0)+IF(DP65=0,'Start Here!'!$D$12,0)+IF(DP73=0,'Start Here!'!$D$13,0)+IF(DP81=0,'Start Here!'!$D$14,0)+IF(DP89=0,'Start Here!'!$D$15,0)+IF(DP97=0,'Start Here!'!$D$16,0)+IF(DP105=0,'Start Here!'!$D$17,0)+IF(DP113=0,'Start Here!'!$D$18,0)+IF(DP121=0,'Start Here!'!$D$19,0)+IF(DP129=0,'Start Here!'!$D$20,0)+IF(DP137=0,'Start Here!'!$D$21,0)+IF(DP145=0,'Start Here!'!$D$22,0)+IF(DP153=0,'Start Here!'!$D$23,0)</f>
        <v>0</v>
      </c>
      <c r="DQ2" s="1">
        <f>IF(DQ9=0,'Start Here!'!$D$5,0)+IF(DQ17=0,'Start Here!'!$D$6,0)+IF(DQ25=0,'Start Here!'!$D$7,0)+IF(DQ33=0,'Start Here!'!$D$8,0)+IF(DQ41=0,'Start Here!'!$D$9,0)+IF(DQ49=0,'Start Here!'!$D$10,0)+IF(DQ57=0,'Start Here!'!$D$11,0)+IF(DQ65=0,'Start Here!'!$D$12,0)+IF(DQ73=0,'Start Here!'!$D$13,0)+IF(DQ81=0,'Start Here!'!$D$14,0)+IF(DQ89=0,'Start Here!'!$D$15,0)+IF(DQ97=0,'Start Here!'!$D$16,0)+IF(DQ105=0,'Start Here!'!$D$17,0)+IF(DQ113=0,'Start Here!'!$D$18,0)+IF(DQ121=0,'Start Here!'!$D$19,0)+IF(DQ129=0,'Start Here!'!$D$20,0)+IF(DQ137=0,'Start Here!'!$D$21,0)+IF(DQ145=0,'Start Here!'!$D$22,0)+IF(DQ153=0,'Start Here!'!$D$23,0)</f>
        <v>0</v>
      </c>
      <c r="DR2" s="1">
        <f>IF(DR9=0,'Start Here!'!$D$5,0)+IF(DR17=0,'Start Here!'!$D$6,0)+IF(DR25=0,'Start Here!'!$D$7,0)+IF(DR33=0,'Start Here!'!$D$8,0)+IF(DR41=0,'Start Here!'!$D$9,0)+IF(DR49=0,'Start Here!'!$D$10,0)+IF(DR57=0,'Start Here!'!$D$11,0)+IF(DR65=0,'Start Here!'!$D$12,0)+IF(DR73=0,'Start Here!'!$D$13,0)+IF(DR81=0,'Start Here!'!$D$14,0)+IF(DR89=0,'Start Here!'!$D$15,0)+IF(DR97=0,'Start Here!'!$D$16,0)+IF(DR105=0,'Start Here!'!$D$17,0)+IF(DR113=0,'Start Here!'!$D$18,0)+IF(DR121=0,'Start Here!'!$D$19,0)+IF(DR129=0,'Start Here!'!$D$20,0)+IF(DR137=0,'Start Here!'!$D$21,0)+IF(DR145=0,'Start Here!'!$D$22,0)+IF(DR153=0,'Start Here!'!$D$23,0)</f>
        <v>0</v>
      </c>
      <c r="DS2" s="1">
        <f>IF(DS9=0,'Start Here!'!$D$5,0)+IF(DS17=0,'Start Here!'!$D$6,0)+IF(DS25=0,'Start Here!'!$D$7,0)+IF(DS33=0,'Start Here!'!$D$8,0)+IF(DS41=0,'Start Here!'!$D$9,0)+IF(DS49=0,'Start Here!'!$D$10,0)+IF(DS57=0,'Start Here!'!$D$11,0)+IF(DS65=0,'Start Here!'!$D$12,0)+IF(DS73=0,'Start Here!'!$D$13,0)+IF(DS81=0,'Start Here!'!$D$14,0)+IF(DS89=0,'Start Here!'!$D$15,0)+IF(DS97=0,'Start Here!'!$D$16,0)+IF(DS105=0,'Start Here!'!$D$17,0)+IF(DS113=0,'Start Here!'!$D$18,0)+IF(DS121=0,'Start Here!'!$D$19,0)+IF(DS129=0,'Start Here!'!$D$20,0)+IF(DS137=0,'Start Here!'!$D$21,0)+IF(DS145=0,'Start Here!'!$D$22,0)+IF(DS153=0,'Start Here!'!$D$23,0)</f>
        <v>0</v>
      </c>
      <c r="DT2" s="1">
        <f>IF(DT9=0,'Start Here!'!$D$5,0)+IF(DT17=0,'Start Here!'!$D$6,0)+IF(DT25=0,'Start Here!'!$D$7,0)+IF(DT33=0,'Start Here!'!$D$8,0)+IF(DT41=0,'Start Here!'!$D$9,0)+IF(DT49=0,'Start Here!'!$D$10,0)+IF(DT57=0,'Start Here!'!$D$11,0)+IF(DT65=0,'Start Here!'!$D$12,0)+IF(DT73=0,'Start Here!'!$D$13,0)+IF(DT81=0,'Start Here!'!$D$14,0)+IF(DT89=0,'Start Here!'!$D$15,0)+IF(DT97=0,'Start Here!'!$D$16,0)+IF(DT105=0,'Start Here!'!$D$17,0)+IF(DT113=0,'Start Here!'!$D$18,0)+IF(DT121=0,'Start Here!'!$D$19,0)+IF(DT129=0,'Start Here!'!$D$20,0)+IF(DT137=0,'Start Here!'!$D$21,0)+IF(DT145=0,'Start Here!'!$D$22,0)+IF(DT153=0,'Start Here!'!$D$23,0)</f>
        <v>0</v>
      </c>
      <c r="DU2" s="1">
        <f>IF(DU9=0,'Start Here!'!$D$5,0)+IF(DU17=0,'Start Here!'!$D$6,0)+IF(DU25=0,'Start Here!'!$D$7,0)+IF(DU33=0,'Start Here!'!$D$8,0)+IF(DU41=0,'Start Here!'!$D$9,0)+IF(DU49=0,'Start Here!'!$D$10,0)+IF(DU57=0,'Start Here!'!$D$11,0)+IF(DU65=0,'Start Here!'!$D$12,0)+IF(DU73=0,'Start Here!'!$D$13,0)+IF(DU81=0,'Start Here!'!$D$14,0)+IF(DU89=0,'Start Here!'!$D$15,0)+IF(DU97=0,'Start Here!'!$D$16,0)+IF(DU105=0,'Start Here!'!$D$17,0)+IF(DU113=0,'Start Here!'!$D$18,0)+IF(DU121=0,'Start Here!'!$D$19,0)+IF(DU129=0,'Start Here!'!$D$20,0)+IF(DU137=0,'Start Here!'!$D$21,0)+IF(DU145=0,'Start Here!'!$D$22,0)+IF(DU153=0,'Start Here!'!$D$23,0)</f>
        <v>0</v>
      </c>
      <c r="DV2" s="1">
        <f>IF(DV9=0,'Start Here!'!$D$5,0)+IF(DV17=0,'Start Here!'!$D$6,0)+IF(DV25=0,'Start Here!'!$D$7,0)+IF(DV33=0,'Start Here!'!$D$8,0)+IF(DV41=0,'Start Here!'!$D$9,0)+IF(DV49=0,'Start Here!'!$D$10,0)+IF(DV57=0,'Start Here!'!$D$11,0)+IF(DV65=0,'Start Here!'!$D$12,0)+IF(DV73=0,'Start Here!'!$D$13,0)+IF(DV81=0,'Start Here!'!$D$14,0)+IF(DV89=0,'Start Here!'!$D$15,0)+IF(DV97=0,'Start Here!'!$D$16,0)+IF(DV105=0,'Start Here!'!$D$17,0)+IF(DV113=0,'Start Here!'!$D$18,0)+IF(DV121=0,'Start Here!'!$D$19,0)+IF(DV129=0,'Start Here!'!$D$20,0)+IF(DV137=0,'Start Here!'!$D$21,0)+IF(DV145=0,'Start Here!'!$D$22,0)+IF(DV153=0,'Start Here!'!$D$23,0)</f>
        <v>0</v>
      </c>
      <c r="DW2" s="1">
        <f>IF(DW9=0,'Start Here!'!$D$5,0)+IF(DW17=0,'Start Here!'!$D$6,0)+IF(DW25=0,'Start Here!'!$D$7,0)+IF(DW33=0,'Start Here!'!$D$8,0)+IF(DW41=0,'Start Here!'!$D$9,0)+IF(DW49=0,'Start Here!'!$D$10,0)+IF(DW57=0,'Start Here!'!$D$11,0)+IF(DW65=0,'Start Here!'!$D$12,0)+IF(DW73=0,'Start Here!'!$D$13,0)+IF(DW81=0,'Start Here!'!$D$14,0)+IF(DW89=0,'Start Here!'!$D$15,0)+IF(DW97=0,'Start Here!'!$D$16,0)+IF(DW105=0,'Start Here!'!$D$17,0)+IF(DW113=0,'Start Here!'!$D$18,0)+IF(DW121=0,'Start Here!'!$D$19,0)+IF(DW129=0,'Start Here!'!$D$20,0)+IF(DW137=0,'Start Here!'!$D$21,0)+IF(DW145=0,'Start Here!'!$D$22,0)+IF(DW153=0,'Start Here!'!$D$23,0)</f>
        <v>0</v>
      </c>
      <c r="DX2" s="1">
        <f>IF(DX9=0,'Start Here!'!$D$5,0)+IF(DX17=0,'Start Here!'!$D$6,0)+IF(DX25=0,'Start Here!'!$D$7,0)+IF(DX33=0,'Start Here!'!$D$8,0)+IF(DX41=0,'Start Here!'!$D$9,0)+IF(DX49=0,'Start Here!'!$D$10,0)+IF(DX57=0,'Start Here!'!$D$11,0)+IF(DX65=0,'Start Here!'!$D$12,0)+IF(DX73=0,'Start Here!'!$D$13,0)+IF(DX81=0,'Start Here!'!$D$14,0)+IF(DX89=0,'Start Here!'!$D$15,0)+IF(DX97=0,'Start Here!'!$D$16,0)+IF(DX105=0,'Start Here!'!$D$17,0)+IF(DX113=0,'Start Here!'!$D$18,0)+IF(DX121=0,'Start Here!'!$D$19,0)+IF(DX129=0,'Start Here!'!$D$20,0)+IF(DX137=0,'Start Here!'!$D$21,0)+IF(DX145=0,'Start Here!'!$D$22,0)+IF(DX153=0,'Start Here!'!$D$23,0)</f>
        <v>0</v>
      </c>
      <c r="DY2" s="1">
        <f>IF(DY9=0,'Start Here!'!$D$5,0)+IF(DY17=0,'Start Here!'!$D$6,0)+IF(DY25=0,'Start Here!'!$D$7,0)+IF(DY33=0,'Start Here!'!$D$8,0)+IF(DY41=0,'Start Here!'!$D$9,0)+IF(DY49=0,'Start Here!'!$D$10,0)+IF(DY57=0,'Start Here!'!$D$11,0)+IF(DY65=0,'Start Here!'!$D$12,0)+IF(DY73=0,'Start Here!'!$D$13,0)+IF(DY81=0,'Start Here!'!$D$14,0)+IF(DY89=0,'Start Here!'!$D$15,0)+IF(DY97=0,'Start Here!'!$D$16,0)+IF(DY105=0,'Start Here!'!$D$17,0)+IF(DY113=0,'Start Here!'!$D$18,0)+IF(DY121=0,'Start Here!'!$D$19,0)+IF(DY129=0,'Start Here!'!$D$20,0)+IF(DY137=0,'Start Here!'!$D$21,0)+IF(DY145=0,'Start Here!'!$D$22,0)+IF(DY153=0,'Start Here!'!$D$23,0)</f>
        <v>0</v>
      </c>
      <c r="DZ2" s="1">
        <f>IF(DZ9=0,'Start Here!'!$D$5,0)+IF(DZ17=0,'Start Here!'!$D$6,0)+IF(DZ25=0,'Start Here!'!$D$7,0)+IF(DZ33=0,'Start Here!'!$D$8,0)+IF(DZ41=0,'Start Here!'!$D$9,0)+IF(DZ49=0,'Start Here!'!$D$10,0)+IF(DZ57=0,'Start Here!'!$D$11,0)+IF(DZ65=0,'Start Here!'!$D$12,0)+IF(DZ73=0,'Start Here!'!$D$13,0)+IF(DZ81=0,'Start Here!'!$D$14,0)+IF(DZ89=0,'Start Here!'!$D$15,0)+IF(DZ97=0,'Start Here!'!$D$16,0)+IF(DZ105=0,'Start Here!'!$D$17,0)+IF(DZ113=0,'Start Here!'!$D$18,0)+IF(DZ121=0,'Start Here!'!$D$19,0)+IF(DZ129=0,'Start Here!'!$D$20,0)+IF(DZ137=0,'Start Here!'!$D$21,0)+IF(DZ145=0,'Start Here!'!$D$22,0)+IF(DZ153=0,'Start Here!'!$D$23,0)</f>
        <v>0</v>
      </c>
      <c r="EA2" s="1">
        <f>IF(EA9=0,'Start Here!'!$D$5,0)+IF(EA17=0,'Start Here!'!$D$6,0)+IF(EA25=0,'Start Here!'!$D$7,0)+IF(EA33=0,'Start Here!'!$D$8,0)+IF(EA41=0,'Start Here!'!$D$9,0)+IF(EA49=0,'Start Here!'!$D$10,0)+IF(EA57=0,'Start Here!'!$D$11,0)+IF(EA65=0,'Start Here!'!$D$12,0)+IF(EA73=0,'Start Here!'!$D$13,0)+IF(EA81=0,'Start Here!'!$D$14,0)+IF(EA89=0,'Start Here!'!$D$15,0)+IF(EA97=0,'Start Here!'!$D$16,0)+IF(EA105=0,'Start Here!'!$D$17,0)+IF(EA113=0,'Start Here!'!$D$18,0)+IF(EA121=0,'Start Here!'!$D$19,0)+IF(EA129=0,'Start Here!'!$D$20,0)+IF(EA137=0,'Start Here!'!$D$21,0)+IF(EA145=0,'Start Here!'!$D$22,0)+IF(EA153=0,'Start Here!'!$D$23,0)</f>
        <v>0</v>
      </c>
      <c r="EB2" s="1">
        <f>IF(EB9=0,'Start Here!'!$D$5,0)+IF(EB17=0,'Start Here!'!$D$6,0)+IF(EB25=0,'Start Here!'!$D$7,0)+IF(EB33=0,'Start Here!'!$D$8,0)+IF(EB41=0,'Start Here!'!$D$9,0)+IF(EB49=0,'Start Here!'!$D$10,0)+IF(EB57=0,'Start Here!'!$D$11,0)+IF(EB65=0,'Start Here!'!$D$12,0)+IF(EB73=0,'Start Here!'!$D$13,0)+IF(EB81=0,'Start Here!'!$D$14,0)+IF(EB89=0,'Start Here!'!$D$15,0)+IF(EB97=0,'Start Here!'!$D$16,0)+IF(EB105=0,'Start Here!'!$D$17,0)+IF(EB113=0,'Start Here!'!$D$18,0)+IF(EB121=0,'Start Here!'!$D$19,0)+IF(EB129=0,'Start Here!'!$D$20,0)+IF(EB137=0,'Start Here!'!$D$21,0)+IF(EB145=0,'Start Here!'!$D$22,0)+IF(EB153=0,'Start Here!'!$D$23,0)</f>
        <v>0</v>
      </c>
      <c r="EC2" s="1">
        <f>IF(EC9=0,'Start Here!'!$D$5,0)+IF(EC17=0,'Start Here!'!$D$6,0)+IF(EC25=0,'Start Here!'!$D$7,0)+IF(EC33=0,'Start Here!'!$D$8,0)+IF(EC41=0,'Start Here!'!$D$9,0)+IF(EC49=0,'Start Here!'!$D$10,0)+IF(EC57=0,'Start Here!'!$D$11,0)+IF(EC65=0,'Start Here!'!$D$12,0)+IF(EC73=0,'Start Here!'!$D$13,0)+IF(EC81=0,'Start Here!'!$D$14,0)+IF(EC89=0,'Start Here!'!$D$15,0)+IF(EC97=0,'Start Here!'!$D$16,0)+IF(EC105=0,'Start Here!'!$D$17,0)+IF(EC113=0,'Start Here!'!$D$18,0)+IF(EC121=0,'Start Here!'!$D$19,0)+IF(EC129=0,'Start Here!'!$D$20,0)+IF(EC137=0,'Start Here!'!$D$21,0)+IF(EC145=0,'Start Here!'!$D$22,0)+IF(EC153=0,'Start Here!'!$D$23,0)</f>
        <v>0</v>
      </c>
      <c r="ED2" s="1">
        <f>IF(ED9=0,'Start Here!'!$D$5,0)+IF(ED17=0,'Start Here!'!$D$6,0)+IF(ED25=0,'Start Here!'!$D$7,0)+IF(ED33=0,'Start Here!'!$D$8,0)+IF(ED41=0,'Start Here!'!$D$9,0)+IF(ED49=0,'Start Here!'!$D$10,0)+IF(ED57=0,'Start Here!'!$D$11,0)+IF(ED65=0,'Start Here!'!$D$12,0)+IF(ED73=0,'Start Here!'!$D$13,0)+IF(ED81=0,'Start Here!'!$D$14,0)+IF(ED89=0,'Start Here!'!$D$15,0)+IF(ED97=0,'Start Here!'!$D$16,0)+IF(ED105=0,'Start Here!'!$D$17,0)+IF(ED113=0,'Start Here!'!$D$18,0)+IF(ED121=0,'Start Here!'!$D$19,0)+IF(ED129=0,'Start Here!'!$D$20,0)+IF(ED137=0,'Start Here!'!$D$21,0)+IF(ED145=0,'Start Here!'!$D$22,0)+IF(ED153=0,'Start Here!'!$D$23,0)</f>
        <v>0</v>
      </c>
      <c r="EE2" s="1">
        <f>IF(EE9=0,'Start Here!'!$D$5,0)+IF(EE17=0,'Start Here!'!$D$6,0)+IF(EE25=0,'Start Here!'!$D$7,0)+IF(EE33=0,'Start Here!'!$D$8,0)+IF(EE41=0,'Start Here!'!$D$9,0)+IF(EE49=0,'Start Here!'!$D$10,0)+IF(EE57=0,'Start Here!'!$D$11,0)+IF(EE65=0,'Start Here!'!$D$12,0)+IF(EE73=0,'Start Here!'!$D$13,0)+IF(EE81=0,'Start Here!'!$D$14,0)+IF(EE89=0,'Start Here!'!$D$15,0)+IF(EE97=0,'Start Here!'!$D$16,0)+IF(EE105=0,'Start Here!'!$D$17,0)+IF(EE113=0,'Start Here!'!$D$18,0)+IF(EE121=0,'Start Here!'!$D$19,0)+IF(EE129=0,'Start Here!'!$D$20,0)+IF(EE137=0,'Start Here!'!$D$21,0)+IF(EE145=0,'Start Here!'!$D$22,0)+IF(EE153=0,'Start Here!'!$D$23,0)</f>
        <v>0</v>
      </c>
      <c r="EF2" s="1">
        <f>IF(EF9=0,'Start Here!'!$D$5,0)+IF(EF17=0,'Start Here!'!$D$6,0)+IF(EF25=0,'Start Here!'!$D$7,0)+IF(EF33=0,'Start Here!'!$D$8,0)+IF(EF41=0,'Start Here!'!$D$9,0)+IF(EF49=0,'Start Here!'!$D$10,0)+IF(EF57=0,'Start Here!'!$D$11,0)+IF(EF65=0,'Start Here!'!$D$12,0)+IF(EF73=0,'Start Here!'!$D$13,0)+IF(EF81=0,'Start Here!'!$D$14,0)+IF(EF89=0,'Start Here!'!$D$15,0)+IF(EF97=0,'Start Here!'!$D$16,0)+IF(EF105=0,'Start Here!'!$D$17,0)+IF(EF113=0,'Start Here!'!$D$18,0)+IF(EF121=0,'Start Here!'!$D$19,0)+IF(EF129=0,'Start Here!'!$D$20,0)+IF(EF137=0,'Start Here!'!$D$21,0)+IF(EF145=0,'Start Here!'!$D$22,0)+IF(EF153=0,'Start Here!'!$D$23,0)</f>
        <v>0</v>
      </c>
      <c r="EG2" s="1">
        <f>IF(EG9=0,'Start Here!'!$D$5,0)+IF(EG17=0,'Start Here!'!$D$6,0)+IF(EG25=0,'Start Here!'!$D$7,0)+IF(EG33=0,'Start Here!'!$D$8,0)+IF(EG41=0,'Start Here!'!$D$9,0)+IF(EG49=0,'Start Here!'!$D$10,0)+IF(EG57=0,'Start Here!'!$D$11,0)+IF(EG65=0,'Start Here!'!$D$12,0)+IF(EG73=0,'Start Here!'!$D$13,0)+IF(EG81=0,'Start Here!'!$D$14,0)+IF(EG89=0,'Start Here!'!$D$15,0)+IF(EG97=0,'Start Here!'!$D$16,0)+IF(EG105=0,'Start Here!'!$D$17,0)+IF(EG113=0,'Start Here!'!$D$18,0)+IF(EG121=0,'Start Here!'!$D$19,0)+IF(EG129=0,'Start Here!'!$D$20,0)+IF(EG137=0,'Start Here!'!$D$21,0)+IF(EG145=0,'Start Here!'!$D$22,0)+IF(EG153=0,'Start Here!'!$D$23,0)</f>
        <v>0</v>
      </c>
      <c r="EH2" s="1">
        <f>IF(EH9=0,'Start Here!'!$D$5,0)+IF(EH17=0,'Start Here!'!$D$6,0)+IF(EH25=0,'Start Here!'!$D$7,0)+IF(EH33=0,'Start Here!'!$D$8,0)+IF(EH41=0,'Start Here!'!$D$9,0)+IF(EH49=0,'Start Here!'!$D$10,0)+IF(EH57=0,'Start Here!'!$D$11,0)+IF(EH65=0,'Start Here!'!$D$12,0)+IF(EH73=0,'Start Here!'!$D$13,0)+IF(EH81=0,'Start Here!'!$D$14,0)+IF(EH89=0,'Start Here!'!$D$15,0)+IF(EH97=0,'Start Here!'!$D$16,0)+IF(EH105=0,'Start Here!'!$D$17,0)+IF(EH113=0,'Start Here!'!$D$18,0)+IF(EH121=0,'Start Here!'!$D$19,0)+IF(EH129=0,'Start Here!'!$D$20,0)+IF(EH137=0,'Start Here!'!$D$21,0)+IF(EH145=0,'Start Here!'!$D$22,0)+IF(EH153=0,'Start Here!'!$D$23,0)</f>
        <v>0</v>
      </c>
      <c r="EI2" s="1">
        <f>IF(EI9=0,'Start Here!'!$D$5,0)+IF(EI17=0,'Start Here!'!$D$6,0)+IF(EI25=0,'Start Here!'!$D$7,0)+IF(EI33=0,'Start Here!'!$D$8,0)+IF(EI41=0,'Start Here!'!$D$9,0)+IF(EI49=0,'Start Here!'!$D$10,0)+IF(EI57=0,'Start Here!'!$D$11,0)+IF(EI65=0,'Start Here!'!$D$12,0)+IF(EI73=0,'Start Here!'!$D$13,0)+IF(EI81=0,'Start Here!'!$D$14,0)+IF(EI89=0,'Start Here!'!$D$15,0)+IF(EI97=0,'Start Here!'!$D$16,0)+IF(EI105=0,'Start Here!'!$D$17,0)+IF(EI113=0,'Start Here!'!$D$18,0)+IF(EI121=0,'Start Here!'!$D$19,0)+IF(EI129=0,'Start Here!'!$D$20,0)+IF(EI137=0,'Start Here!'!$D$21,0)+IF(EI145=0,'Start Here!'!$D$22,0)+IF(EI153=0,'Start Here!'!$D$23,0)</f>
        <v>0</v>
      </c>
      <c r="EJ2" s="1">
        <f>IF(EJ9=0,'Start Here!'!$D$5,0)+IF(EJ17=0,'Start Here!'!$D$6,0)+IF(EJ25=0,'Start Here!'!$D$7,0)+IF(EJ33=0,'Start Here!'!$D$8,0)+IF(EJ41=0,'Start Here!'!$D$9,0)+IF(EJ49=0,'Start Here!'!$D$10,0)+IF(EJ57=0,'Start Here!'!$D$11,0)+IF(EJ65=0,'Start Here!'!$D$12,0)+IF(EJ73=0,'Start Here!'!$D$13,0)+IF(EJ81=0,'Start Here!'!$D$14,0)+IF(EJ89=0,'Start Here!'!$D$15,0)+IF(EJ97=0,'Start Here!'!$D$16,0)+IF(EJ105=0,'Start Here!'!$D$17,0)+IF(EJ113=0,'Start Here!'!$D$18,0)+IF(EJ121=0,'Start Here!'!$D$19,0)+IF(EJ129=0,'Start Here!'!$D$20,0)+IF(EJ137=0,'Start Here!'!$D$21,0)+IF(EJ145=0,'Start Here!'!$D$22,0)+IF(EJ153=0,'Start Here!'!$D$23,0)</f>
        <v>0</v>
      </c>
      <c r="EK2" s="1">
        <f>IF(EK9=0,'Start Here!'!$D$5,0)+IF(EK17=0,'Start Here!'!$D$6,0)+IF(EK25=0,'Start Here!'!$D$7,0)+IF(EK33=0,'Start Here!'!$D$8,0)+IF(EK41=0,'Start Here!'!$D$9,0)+IF(EK49=0,'Start Here!'!$D$10,0)+IF(EK57=0,'Start Here!'!$D$11,0)+IF(EK65=0,'Start Here!'!$D$12,0)+IF(EK73=0,'Start Here!'!$D$13,0)+IF(EK81=0,'Start Here!'!$D$14,0)+IF(EK89=0,'Start Here!'!$D$15,0)+IF(EK97=0,'Start Here!'!$D$16,0)+IF(EK105=0,'Start Here!'!$D$17,0)+IF(EK113=0,'Start Here!'!$D$18,0)+IF(EK121=0,'Start Here!'!$D$19,0)+IF(EK129=0,'Start Here!'!$D$20,0)+IF(EK137=0,'Start Here!'!$D$21,0)+IF(EK145=0,'Start Here!'!$D$22,0)+IF(EK153=0,'Start Here!'!$D$23,0)</f>
        <v>0</v>
      </c>
      <c r="EL2" s="1">
        <f>IF(EL9=0,'Start Here!'!$D$5,0)+IF(EL17=0,'Start Here!'!$D$6,0)+IF(EL25=0,'Start Here!'!$D$7,0)+IF(EL33=0,'Start Here!'!$D$8,0)+IF(EL41=0,'Start Here!'!$D$9,0)+IF(EL49=0,'Start Here!'!$D$10,0)+IF(EL57=0,'Start Here!'!$D$11,0)+IF(EL65=0,'Start Here!'!$D$12,0)+IF(EL73=0,'Start Here!'!$D$13,0)+IF(EL81=0,'Start Here!'!$D$14,0)+IF(EL89=0,'Start Here!'!$D$15,0)+IF(EL97=0,'Start Here!'!$D$16,0)+IF(EL105=0,'Start Here!'!$D$17,0)+IF(EL113=0,'Start Here!'!$D$18,0)+IF(EL121=0,'Start Here!'!$D$19,0)+IF(EL129=0,'Start Here!'!$D$20,0)+IF(EL137=0,'Start Here!'!$D$21,0)+IF(EL145=0,'Start Here!'!$D$22,0)+IF(EL153=0,'Start Here!'!$D$23,0)</f>
        <v>0</v>
      </c>
      <c r="EM2" s="1">
        <f>IF(EM9=0,'Start Here!'!$D$5,0)+IF(EM17=0,'Start Here!'!$D$6,0)+IF(EM25=0,'Start Here!'!$D$7,0)+IF(EM33=0,'Start Here!'!$D$8,0)+IF(EM41=0,'Start Here!'!$D$9,0)+IF(EM49=0,'Start Here!'!$D$10,0)+IF(EM57=0,'Start Here!'!$D$11,0)+IF(EM65=0,'Start Here!'!$D$12,0)+IF(EM73=0,'Start Here!'!$D$13,0)+IF(EM81=0,'Start Here!'!$D$14,0)+IF(EM89=0,'Start Here!'!$D$15,0)+IF(EM97=0,'Start Here!'!$D$16,0)+IF(EM105=0,'Start Here!'!$D$17,0)+IF(EM113=0,'Start Here!'!$D$18,0)+IF(EM121=0,'Start Here!'!$D$19,0)+IF(EM129=0,'Start Here!'!$D$20,0)+IF(EM137=0,'Start Here!'!$D$21,0)+IF(EM145=0,'Start Here!'!$D$22,0)+IF(EM153=0,'Start Here!'!$D$23,0)</f>
        <v>0</v>
      </c>
      <c r="EN2" s="1">
        <f>IF(EN9=0,'Start Here!'!$D$5,0)+IF(EN17=0,'Start Here!'!$D$6,0)+IF(EN25=0,'Start Here!'!$D$7,0)+IF(EN33=0,'Start Here!'!$D$8,0)+IF(EN41=0,'Start Here!'!$D$9,0)+IF(EN49=0,'Start Here!'!$D$10,0)+IF(EN57=0,'Start Here!'!$D$11,0)+IF(EN65=0,'Start Here!'!$D$12,0)+IF(EN73=0,'Start Here!'!$D$13,0)+IF(EN81=0,'Start Here!'!$D$14,0)+IF(EN89=0,'Start Here!'!$D$15,0)+IF(EN97=0,'Start Here!'!$D$16,0)+IF(EN105=0,'Start Here!'!$D$17,0)+IF(EN113=0,'Start Here!'!$D$18,0)+IF(EN121=0,'Start Here!'!$D$19,0)+IF(EN129=0,'Start Here!'!$D$20,0)+IF(EN137=0,'Start Here!'!$D$21,0)+IF(EN145=0,'Start Here!'!$D$22,0)+IF(EN153=0,'Start Here!'!$D$23,0)</f>
        <v>0</v>
      </c>
      <c r="EO2" s="1">
        <f>IF(EO9=0,'Start Here!'!$D$5,0)+IF(EO17=0,'Start Here!'!$D$6,0)+IF(EO25=0,'Start Here!'!$D$7,0)+IF(EO33=0,'Start Here!'!$D$8,0)+IF(EO41=0,'Start Here!'!$D$9,0)+IF(EO49=0,'Start Here!'!$D$10,0)+IF(EO57=0,'Start Here!'!$D$11,0)+IF(EO65=0,'Start Here!'!$D$12,0)+IF(EO73=0,'Start Here!'!$D$13,0)+IF(EO81=0,'Start Here!'!$D$14,0)+IF(EO89=0,'Start Here!'!$D$15,0)+IF(EO97=0,'Start Here!'!$D$16,0)+IF(EO105=0,'Start Here!'!$D$17,0)+IF(EO113=0,'Start Here!'!$D$18,0)+IF(EO121=0,'Start Here!'!$D$19,0)+IF(EO129=0,'Start Here!'!$D$20,0)+IF(EO137=0,'Start Here!'!$D$21,0)+IF(EO145=0,'Start Here!'!$D$22,0)+IF(EO153=0,'Start Here!'!$D$23,0)</f>
        <v>0</v>
      </c>
      <c r="EP2" s="1">
        <f>IF(EP9=0,'Start Here!'!$D$5,0)+IF(EP17=0,'Start Here!'!$D$6,0)+IF(EP25=0,'Start Here!'!$D$7,0)+IF(EP33=0,'Start Here!'!$D$8,0)+IF(EP41=0,'Start Here!'!$D$9,0)+IF(EP49=0,'Start Here!'!$D$10,0)+IF(EP57=0,'Start Here!'!$D$11,0)+IF(EP65=0,'Start Here!'!$D$12,0)+IF(EP73=0,'Start Here!'!$D$13,0)+IF(EP81=0,'Start Here!'!$D$14,0)+IF(EP89=0,'Start Here!'!$D$15,0)+IF(EP97=0,'Start Here!'!$D$16,0)+IF(EP105=0,'Start Here!'!$D$17,0)+IF(EP113=0,'Start Here!'!$D$18,0)+IF(EP121=0,'Start Here!'!$D$19,0)+IF(EP129=0,'Start Here!'!$D$20,0)+IF(EP137=0,'Start Here!'!$D$21,0)+IF(EP145=0,'Start Here!'!$D$22,0)+IF(EP153=0,'Start Here!'!$D$23,0)</f>
        <v>0</v>
      </c>
      <c r="EQ2" s="1">
        <f>IF(EQ9=0,'Start Here!'!$D$5,0)+IF(EQ17=0,'Start Here!'!$D$6,0)+IF(EQ25=0,'Start Here!'!$D$7,0)+IF(EQ33=0,'Start Here!'!$D$8,0)+IF(EQ41=0,'Start Here!'!$D$9,0)+IF(EQ49=0,'Start Here!'!$D$10,0)+IF(EQ57=0,'Start Here!'!$D$11,0)+IF(EQ65=0,'Start Here!'!$D$12,0)+IF(EQ73=0,'Start Here!'!$D$13,0)+IF(EQ81=0,'Start Here!'!$D$14,0)+IF(EQ89=0,'Start Here!'!$D$15,0)+IF(EQ97=0,'Start Here!'!$D$16,0)+IF(EQ105=0,'Start Here!'!$D$17,0)+IF(EQ113=0,'Start Here!'!$D$18,0)+IF(EQ121=0,'Start Here!'!$D$19,0)+IF(EQ129=0,'Start Here!'!$D$20,0)+IF(EQ137=0,'Start Here!'!$D$21,0)+IF(EQ145=0,'Start Here!'!$D$22,0)+IF(EQ153=0,'Start Here!'!$D$23,0)</f>
        <v>0</v>
      </c>
      <c r="ER2" s="1">
        <f>IF(ER9=0,'Start Here!'!$D$5,0)+IF(ER17=0,'Start Here!'!$D$6,0)+IF(ER25=0,'Start Here!'!$D$7,0)+IF(ER33=0,'Start Here!'!$D$8,0)+IF(ER41=0,'Start Here!'!$D$9,0)+IF(ER49=0,'Start Here!'!$D$10,0)+IF(ER57=0,'Start Here!'!$D$11,0)+IF(ER65=0,'Start Here!'!$D$12,0)+IF(ER73=0,'Start Here!'!$D$13,0)+IF(ER81=0,'Start Here!'!$D$14,0)+IF(ER89=0,'Start Here!'!$D$15,0)+IF(ER97=0,'Start Here!'!$D$16,0)+IF(ER105=0,'Start Here!'!$D$17,0)+IF(ER113=0,'Start Here!'!$D$18,0)+IF(ER121=0,'Start Here!'!$D$19,0)+IF(ER129=0,'Start Here!'!$D$20,0)+IF(ER137=0,'Start Here!'!$D$21,0)+IF(ER145=0,'Start Here!'!$D$22,0)+IF(ER153=0,'Start Here!'!$D$23,0)</f>
        <v>0</v>
      </c>
      <c r="ES2" s="1">
        <f>IF(ES9=0,'Start Here!'!$D$5,0)+IF(ES17=0,'Start Here!'!$D$6,0)+IF(ES25=0,'Start Here!'!$D$7,0)+IF(ES33=0,'Start Here!'!$D$8,0)+IF(ES41=0,'Start Here!'!$D$9,0)+IF(ES49=0,'Start Here!'!$D$10,0)+IF(ES57=0,'Start Here!'!$D$11,0)+IF(ES65=0,'Start Here!'!$D$12,0)+IF(ES73=0,'Start Here!'!$D$13,0)+IF(ES81=0,'Start Here!'!$D$14,0)+IF(ES89=0,'Start Here!'!$D$15,0)+IF(ES97=0,'Start Here!'!$D$16,0)+IF(ES105=0,'Start Here!'!$D$17,0)+IF(ES113=0,'Start Here!'!$D$18,0)+IF(ES121=0,'Start Here!'!$D$19,0)+IF(ES129=0,'Start Here!'!$D$20,0)+IF(ES137=0,'Start Here!'!$D$21,0)+IF(ES145=0,'Start Here!'!$D$22,0)+IF(ES153=0,'Start Here!'!$D$23,0)</f>
        <v>0</v>
      </c>
      <c r="ET2" s="1">
        <f>IF(ET9=0,'Start Here!'!$D$5,0)+IF(ET17=0,'Start Here!'!$D$6,0)+IF(ET25=0,'Start Here!'!$D$7,0)+IF(ET33=0,'Start Here!'!$D$8,0)+IF(ET41=0,'Start Here!'!$D$9,0)+IF(ET49=0,'Start Here!'!$D$10,0)+IF(ET57=0,'Start Here!'!$D$11,0)+IF(ET65=0,'Start Here!'!$D$12,0)+IF(ET73=0,'Start Here!'!$D$13,0)+IF(ET81=0,'Start Here!'!$D$14,0)+IF(ET89=0,'Start Here!'!$D$15,0)+IF(ET97=0,'Start Here!'!$D$16,0)+IF(ET105=0,'Start Here!'!$D$17,0)+IF(ET113=0,'Start Here!'!$D$18,0)+IF(ET121=0,'Start Here!'!$D$19,0)+IF(ET129=0,'Start Here!'!$D$20,0)+IF(ET137=0,'Start Here!'!$D$21,0)+IF(ET145=0,'Start Here!'!$D$22,0)+IF(ET153=0,'Start Here!'!$D$23,0)</f>
        <v>0</v>
      </c>
      <c r="EU2" s="1">
        <f>IF(EU9=0,'Start Here!'!$D$5,0)+IF(EU17=0,'Start Here!'!$D$6,0)+IF(EU25=0,'Start Here!'!$D$7,0)+IF(EU33=0,'Start Here!'!$D$8,0)+IF(EU41=0,'Start Here!'!$D$9,0)+IF(EU49=0,'Start Here!'!$D$10,0)+IF(EU57=0,'Start Here!'!$D$11,0)+IF(EU65=0,'Start Here!'!$D$12,0)+IF(EU73=0,'Start Here!'!$D$13,0)+IF(EU81=0,'Start Here!'!$D$14,0)+IF(EU89=0,'Start Here!'!$D$15,0)+IF(EU97=0,'Start Here!'!$D$16,0)+IF(EU105=0,'Start Here!'!$D$17,0)+IF(EU113=0,'Start Here!'!$D$18,0)+IF(EU121=0,'Start Here!'!$D$19,0)+IF(EU129=0,'Start Here!'!$D$20,0)+IF(EU137=0,'Start Here!'!$D$21,0)+IF(EU145=0,'Start Here!'!$D$22,0)+IF(EU153=0,'Start Here!'!$D$23,0)</f>
        <v>0</v>
      </c>
      <c r="EV2" s="1">
        <f>IF(EV9=0,'Start Here!'!$D$5,0)+IF(EV17=0,'Start Here!'!$D$6,0)+IF(EV25=0,'Start Here!'!$D$7,0)+IF(EV33=0,'Start Here!'!$D$8,0)+IF(EV41=0,'Start Here!'!$D$9,0)+IF(EV49=0,'Start Here!'!$D$10,0)+IF(EV57=0,'Start Here!'!$D$11,0)+IF(EV65=0,'Start Here!'!$D$12,0)+IF(EV73=0,'Start Here!'!$D$13,0)+IF(EV81=0,'Start Here!'!$D$14,0)+IF(EV89=0,'Start Here!'!$D$15,0)+IF(EV97=0,'Start Here!'!$D$16,0)+IF(EV105=0,'Start Here!'!$D$17,0)+IF(EV113=0,'Start Here!'!$D$18,0)+IF(EV121=0,'Start Here!'!$D$19,0)+IF(EV129=0,'Start Here!'!$D$20,0)+IF(EV137=0,'Start Here!'!$D$21,0)+IF(EV145=0,'Start Here!'!$D$22,0)+IF(EV153=0,'Start Here!'!$D$23,0)</f>
        <v>0</v>
      </c>
      <c r="EW2" s="1">
        <f>IF(EW9=0,'Start Here!'!$D$5,0)+IF(EW17=0,'Start Here!'!$D$6,0)+IF(EW25=0,'Start Here!'!$D$7,0)+IF(EW33=0,'Start Here!'!$D$8,0)+IF(EW41=0,'Start Here!'!$D$9,0)+IF(EW49=0,'Start Here!'!$D$10,0)+IF(EW57=0,'Start Here!'!$D$11,0)+IF(EW65=0,'Start Here!'!$D$12,0)+IF(EW73=0,'Start Here!'!$D$13,0)+IF(EW81=0,'Start Here!'!$D$14,0)+IF(EW89=0,'Start Here!'!$D$15,0)+IF(EW97=0,'Start Here!'!$D$16,0)+IF(EW105=0,'Start Here!'!$D$17,0)+IF(EW113=0,'Start Here!'!$D$18,0)+IF(EW121=0,'Start Here!'!$D$19,0)+IF(EW129=0,'Start Here!'!$D$20,0)+IF(EW137=0,'Start Here!'!$D$21,0)+IF(EW145=0,'Start Here!'!$D$22,0)+IF(EW153=0,'Start Here!'!$D$23,0)</f>
        <v>0</v>
      </c>
      <c r="EX2" s="1">
        <f>IF(EX9=0,'Start Here!'!$D$5,0)+IF(EX17=0,'Start Here!'!$D$6,0)+IF(EX25=0,'Start Here!'!$D$7,0)+IF(EX33=0,'Start Here!'!$D$8,0)+IF(EX41=0,'Start Here!'!$D$9,0)+IF(EX49=0,'Start Here!'!$D$10,0)+IF(EX57=0,'Start Here!'!$D$11,0)+IF(EX65=0,'Start Here!'!$D$12,0)+IF(EX73=0,'Start Here!'!$D$13,0)+IF(EX81=0,'Start Here!'!$D$14,0)+IF(EX89=0,'Start Here!'!$D$15,0)+IF(EX97=0,'Start Here!'!$D$16,0)+IF(EX105=0,'Start Here!'!$D$17,0)+IF(EX113=0,'Start Here!'!$D$18,0)+IF(EX121=0,'Start Here!'!$D$19,0)+IF(EX129=0,'Start Here!'!$D$20,0)+IF(EX137=0,'Start Here!'!$D$21,0)+IF(EX145=0,'Start Here!'!$D$22,0)+IF(EX153=0,'Start Here!'!$D$23,0)</f>
        <v>0</v>
      </c>
      <c r="EY2" s="1">
        <f>IF(EY9=0,'Start Here!'!$D$5,0)+IF(EY17=0,'Start Here!'!$D$6,0)+IF(EY25=0,'Start Here!'!$D$7,0)+IF(EY33=0,'Start Here!'!$D$8,0)+IF(EY41=0,'Start Here!'!$D$9,0)+IF(EY49=0,'Start Here!'!$D$10,0)+IF(EY57=0,'Start Here!'!$D$11,0)+IF(EY65=0,'Start Here!'!$D$12,0)+IF(EY73=0,'Start Here!'!$D$13,0)+IF(EY81=0,'Start Here!'!$D$14,0)+IF(EY89=0,'Start Here!'!$D$15,0)+IF(EY97=0,'Start Here!'!$D$16,0)+IF(EY105=0,'Start Here!'!$D$17,0)+IF(EY113=0,'Start Here!'!$D$18,0)+IF(EY121=0,'Start Here!'!$D$19,0)+IF(EY129=0,'Start Here!'!$D$20,0)+IF(EY137=0,'Start Here!'!$D$21,0)+IF(EY145=0,'Start Here!'!$D$22,0)+IF(EY153=0,'Start Here!'!$D$23,0)</f>
        <v>0</v>
      </c>
      <c r="EZ2" s="1">
        <f>IF(EZ9=0,'Start Here!'!$D$5,0)+IF(EZ17=0,'Start Here!'!$D$6,0)+IF(EZ25=0,'Start Here!'!$D$7,0)+IF(EZ33=0,'Start Here!'!$D$8,0)+IF(EZ41=0,'Start Here!'!$D$9,0)+IF(EZ49=0,'Start Here!'!$D$10,0)+IF(EZ57=0,'Start Here!'!$D$11,0)+IF(EZ65=0,'Start Here!'!$D$12,0)+IF(EZ73=0,'Start Here!'!$D$13,0)+IF(EZ81=0,'Start Here!'!$D$14,0)+IF(EZ89=0,'Start Here!'!$D$15,0)+IF(EZ97=0,'Start Here!'!$D$16,0)+IF(EZ105=0,'Start Here!'!$D$17,0)+IF(EZ113=0,'Start Here!'!$D$18,0)+IF(EZ121=0,'Start Here!'!$D$19,0)+IF(EZ129=0,'Start Here!'!$D$20,0)+IF(EZ137=0,'Start Here!'!$D$21,0)+IF(EZ145=0,'Start Here!'!$D$22,0)+IF(EZ153=0,'Start Here!'!$D$23,0)</f>
        <v>0</v>
      </c>
      <c r="FA2" s="1">
        <f>IF(FA9=0,'Start Here!'!$D$5,0)+IF(FA17=0,'Start Here!'!$D$6,0)+IF(FA25=0,'Start Here!'!$D$7,0)+IF(FA33=0,'Start Here!'!$D$8,0)+IF(FA41=0,'Start Here!'!$D$9,0)+IF(FA49=0,'Start Here!'!$D$10,0)+IF(FA57=0,'Start Here!'!$D$11,0)+IF(FA65=0,'Start Here!'!$D$12,0)+IF(FA73=0,'Start Here!'!$D$13,0)+IF(FA81=0,'Start Here!'!$D$14,0)+IF(FA89=0,'Start Here!'!$D$15,0)+IF(FA97=0,'Start Here!'!$D$16,0)+IF(FA105=0,'Start Here!'!$D$17,0)+IF(FA113=0,'Start Here!'!$D$18,0)+IF(FA121=0,'Start Here!'!$D$19,0)+IF(FA129=0,'Start Here!'!$D$20,0)+IF(FA137=0,'Start Here!'!$D$21,0)+IF(FA145=0,'Start Here!'!$D$22,0)+IF(FA153=0,'Start Here!'!$D$23,0)</f>
        <v>0</v>
      </c>
      <c r="FB2" s="1">
        <f>IF(FB9=0,'Start Here!'!$D$5,0)+IF(FB17=0,'Start Here!'!$D$6,0)+IF(FB25=0,'Start Here!'!$D$7,0)+IF(FB33=0,'Start Here!'!$D$8,0)+IF(FB41=0,'Start Here!'!$D$9,0)+IF(FB49=0,'Start Here!'!$D$10,0)+IF(FB57=0,'Start Here!'!$D$11,0)+IF(FB65=0,'Start Here!'!$D$12,0)+IF(FB73=0,'Start Here!'!$D$13,0)+IF(FB81=0,'Start Here!'!$D$14,0)+IF(FB89=0,'Start Here!'!$D$15,0)+IF(FB97=0,'Start Here!'!$D$16,0)+IF(FB105=0,'Start Here!'!$D$17,0)+IF(FB113=0,'Start Here!'!$D$18,0)+IF(FB121=0,'Start Here!'!$D$19,0)+IF(FB129=0,'Start Here!'!$D$20,0)+IF(FB137=0,'Start Here!'!$D$21,0)+IF(FB145=0,'Start Here!'!$D$22,0)+IF(FB153=0,'Start Here!'!$D$23,0)</f>
        <v>0</v>
      </c>
      <c r="FC2" s="1">
        <f>IF(FC9=0,'Start Here!'!$D$5,0)+IF(FC17=0,'Start Here!'!$D$6,0)+IF(FC25=0,'Start Here!'!$D$7,0)+IF(FC33=0,'Start Here!'!$D$8,0)+IF(FC41=0,'Start Here!'!$D$9,0)+IF(FC49=0,'Start Here!'!$D$10,0)+IF(FC57=0,'Start Here!'!$D$11,0)+IF(FC65=0,'Start Here!'!$D$12,0)+IF(FC73=0,'Start Here!'!$D$13,0)+IF(FC81=0,'Start Here!'!$D$14,0)+IF(FC89=0,'Start Here!'!$D$15,0)+IF(FC97=0,'Start Here!'!$D$16,0)+IF(FC105=0,'Start Here!'!$D$17,0)+IF(FC113=0,'Start Here!'!$D$18,0)+IF(FC121=0,'Start Here!'!$D$19,0)+IF(FC129=0,'Start Here!'!$D$20,0)+IF(FC137=0,'Start Here!'!$D$21,0)+IF(FC145=0,'Start Here!'!$D$22,0)+IF(FC153=0,'Start Here!'!$D$23,0)</f>
        <v>0</v>
      </c>
      <c r="FD2" s="1">
        <f>IF(FD9=0,'Start Here!'!$D$5,0)+IF(FD17=0,'Start Here!'!$D$6,0)+IF(FD25=0,'Start Here!'!$D$7,0)+IF(FD33=0,'Start Here!'!$D$8,0)+IF(FD41=0,'Start Here!'!$D$9,0)+IF(FD49=0,'Start Here!'!$D$10,0)+IF(FD57=0,'Start Here!'!$D$11,0)+IF(FD65=0,'Start Here!'!$D$12,0)+IF(FD73=0,'Start Here!'!$D$13,0)+IF(FD81=0,'Start Here!'!$D$14,0)+IF(FD89=0,'Start Here!'!$D$15,0)+IF(FD97=0,'Start Here!'!$D$16,0)+IF(FD105=0,'Start Here!'!$D$17,0)+IF(FD113=0,'Start Here!'!$D$18,0)+IF(FD121=0,'Start Here!'!$D$19,0)+IF(FD129=0,'Start Here!'!$D$20,0)+IF(FD137=0,'Start Here!'!$D$21,0)+IF(FD145=0,'Start Here!'!$D$22,0)+IF(FD153=0,'Start Here!'!$D$23,0)</f>
        <v>0</v>
      </c>
      <c r="FE2" s="1">
        <f>IF(FE9=0,'Start Here!'!$D$5,0)+IF(FE17=0,'Start Here!'!$D$6,0)+IF(FE25=0,'Start Here!'!$D$7,0)+IF(FE33=0,'Start Here!'!$D$8,0)+IF(FE41=0,'Start Here!'!$D$9,0)+IF(FE49=0,'Start Here!'!$D$10,0)+IF(FE57=0,'Start Here!'!$D$11,0)+IF(FE65=0,'Start Here!'!$D$12,0)+IF(FE73=0,'Start Here!'!$D$13,0)+IF(FE81=0,'Start Here!'!$D$14,0)+IF(FE89=0,'Start Here!'!$D$15,0)+IF(FE97=0,'Start Here!'!$D$16,0)+IF(FE105=0,'Start Here!'!$D$17,0)+IF(FE113=0,'Start Here!'!$D$18,0)+IF(FE121=0,'Start Here!'!$D$19,0)+IF(FE129=0,'Start Here!'!$D$20,0)+IF(FE137=0,'Start Here!'!$D$21,0)+IF(FE145=0,'Start Here!'!$D$22,0)+IF(FE153=0,'Start Here!'!$D$23,0)</f>
        <v>0</v>
      </c>
      <c r="FF2" s="1">
        <f>IF(FF9=0,'Start Here!'!$D$5,0)+IF(FF17=0,'Start Here!'!$D$6,0)+IF(FF25=0,'Start Here!'!$D$7,0)+IF(FF33=0,'Start Here!'!$D$8,0)+IF(FF41=0,'Start Here!'!$D$9,0)+IF(FF49=0,'Start Here!'!$D$10,0)+IF(FF57=0,'Start Here!'!$D$11,0)+IF(FF65=0,'Start Here!'!$D$12,0)+IF(FF73=0,'Start Here!'!$D$13,0)+IF(FF81=0,'Start Here!'!$D$14,0)+IF(FF89=0,'Start Here!'!$D$15,0)+IF(FF97=0,'Start Here!'!$D$16,0)+IF(FF105=0,'Start Here!'!$D$17,0)+IF(FF113=0,'Start Here!'!$D$18,0)+IF(FF121=0,'Start Here!'!$D$19,0)+IF(FF129=0,'Start Here!'!$D$20,0)+IF(FF137=0,'Start Here!'!$D$21,0)+IF(FF145=0,'Start Here!'!$D$22,0)+IF(FF153=0,'Start Here!'!$D$23,0)</f>
        <v>0</v>
      </c>
      <c r="FG2" s="1">
        <f>IF(FG9=0,'Start Here!'!$D$5,0)+IF(FG17=0,'Start Here!'!$D$6,0)+IF(FG25=0,'Start Here!'!$D$7,0)+IF(FG33=0,'Start Here!'!$D$8,0)+IF(FG41=0,'Start Here!'!$D$9,0)+IF(FG49=0,'Start Here!'!$D$10,0)+IF(FG57=0,'Start Here!'!$D$11,0)+IF(FG65=0,'Start Here!'!$D$12,0)+IF(FG73=0,'Start Here!'!$D$13,0)+IF(FG81=0,'Start Here!'!$D$14,0)+IF(FG89=0,'Start Here!'!$D$15,0)+IF(FG97=0,'Start Here!'!$D$16,0)+IF(FG105=0,'Start Here!'!$D$17,0)+IF(FG113=0,'Start Here!'!$D$18,0)+IF(FG121=0,'Start Here!'!$D$19,0)+IF(FG129=0,'Start Here!'!$D$20,0)+IF(FG137=0,'Start Here!'!$D$21,0)+IF(FG145=0,'Start Here!'!$D$22,0)+IF(FG153=0,'Start Here!'!$D$23,0)</f>
        <v>0</v>
      </c>
      <c r="FH2" s="1">
        <f>IF(FH9=0,'Start Here!'!$D$5,0)+IF(FH17=0,'Start Here!'!$D$6,0)+IF(FH25=0,'Start Here!'!$D$7,0)+IF(FH33=0,'Start Here!'!$D$8,0)+IF(FH41=0,'Start Here!'!$D$9,0)+IF(FH49=0,'Start Here!'!$D$10,0)+IF(FH57=0,'Start Here!'!$D$11,0)+IF(FH65=0,'Start Here!'!$D$12,0)+IF(FH73=0,'Start Here!'!$D$13,0)+IF(FH81=0,'Start Here!'!$D$14,0)+IF(FH89=0,'Start Here!'!$D$15,0)+IF(FH97=0,'Start Here!'!$D$16,0)+IF(FH105=0,'Start Here!'!$D$17,0)+IF(FH113=0,'Start Here!'!$D$18,0)+IF(FH121=0,'Start Here!'!$D$19,0)+IF(FH129=0,'Start Here!'!$D$20,0)+IF(FH137=0,'Start Here!'!$D$21,0)+IF(FH145=0,'Start Here!'!$D$22,0)+IF(FH153=0,'Start Here!'!$D$23,0)</f>
        <v>0</v>
      </c>
      <c r="FI2" s="1">
        <f>IF(FI9=0,'Start Here!'!$D$5,0)+IF(FI17=0,'Start Here!'!$D$6,0)+IF(FI25=0,'Start Here!'!$D$7,0)+IF(FI33=0,'Start Here!'!$D$8,0)+IF(FI41=0,'Start Here!'!$D$9,0)+IF(FI49=0,'Start Here!'!$D$10,0)+IF(FI57=0,'Start Here!'!$D$11,0)+IF(FI65=0,'Start Here!'!$D$12,0)+IF(FI73=0,'Start Here!'!$D$13,0)+IF(FI81=0,'Start Here!'!$D$14,0)+IF(FI89=0,'Start Here!'!$D$15,0)+IF(FI97=0,'Start Here!'!$D$16,0)+IF(FI105=0,'Start Here!'!$D$17,0)+IF(FI113=0,'Start Here!'!$D$18,0)+IF(FI121=0,'Start Here!'!$D$19,0)+IF(FI129=0,'Start Here!'!$D$20,0)+IF(FI137=0,'Start Here!'!$D$21,0)+IF(FI145=0,'Start Here!'!$D$22,0)+IF(FI153=0,'Start Here!'!$D$23,0)</f>
        <v>0</v>
      </c>
      <c r="FJ2" s="1">
        <f>IF(FJ9=0,'Start Here!'!$D$5,0)+IF(FJ17=0,'Start Here!'!$D$6,0)+IF(FJ25=0,'Start Here!'!$D$7,0)+IF(FJ33=0,'Start Here!'!$D$8,0)+IF(FJ41=0,'Start Here!'!$D$9,0)+IF(FJ49=0,'Start Here!'!$D$10,0)+IF(FJ57=0,'Start Here!'!$D$11,0)+IF(FJ65=0,'Start Here!'!$D$12,0)+IF(FJ73=0,'Start Here!'!$D$13,0)+IF(FJ81=0,'Start Here!'!$D$14,0)+IF(FJ89=0,'Start Here!'!$D$15,0)+IF(FJ97=0,'Start Here!'!$D$16,0)+IF(FJ105=0,'Start Here!'!$D$17,0)+IF(FJ113=0,'Start Here!'!$D$18,0)+IF(FJ121=0,'Start Here!'!$D$19,0)+IF(FJ129=0,'Start Here!'!$D$20,0)+IF(FJ137=0,'Start Here!'!$D$21,0)+IF(FJ145=0,'Start Here!'!$D$22,0)+IF(FJ153=0,'Start Here!'!$D$23,0)</f>
        <v>0</v>
      </c>
      <c r="FK2" s="1">
        <f>IF(FK9=0,'Start Here!'!$D$5,0)+IF(FK17=0,'Start Here!'!$D$6,0)+IF(FK25=0,'Start Here!'!$D$7,0)+IF(FK33=0,'Start Here!'!$D$8,0)+IF(FK41=0,'Start Here!'!$D$9,0)+IF(FK49=0,'Start Here!'!$D$10,0)+IF(FK57=0,'Start Here!'!$D$11,0)+IF(FK65=0,'Start Here!'!$D$12,0)+IF(FK73=0,'Start Here!'!$D$13,0)+IF(FK81=0,'Start Here!'!$D$14,0)+IF(FK89=0,'Start Here!'!$D$15,0)+IF(FK97=0,'Start Here!'!$D$16,0)+IF(FK105=0,'Start Here!'!$D$17,0)+IF(FK113=0,'Start Here!'!$D$18,0)+IF(FK121=0,'Start Here!'!$D$19,0)+IF(FK129=0,'Start Here!'!$D$20,0)+IF(FK137=0,'Start Here!'!$D$21,0)+IF(FK145=0,'Start Here!'!$D$22,0)+IF(FK153=0,'Start Here!'!$D$23,0)</f>
        <v>0</v>
      </c>
      <c r="FL2" s="1">
        <f>IF(FL9=0,'Start Here!'!$D$5,0)+IF(FL17=0,'Start Here!'!$D$6,0)+IF(FL25=0,'Start Here!'!$D$7,0)+IF(FL33=0,'Start Here!'!$D$8,0)+IF(FL41=0,'Start Here!'!$D$9,0)+IF(FL49=0,'Start Here!'!$D$10,0)+IF(FL57=0,'Start Here!'!$D$11,0)+IF(FL65=0,'Start Here!'!$D$12,0)+IF(FL73=0,'Start Here!'!$D$13,0)+IF(FL81=0,'Start Here!'!$D$14,0)+IF(FL89=0,'Start Here!'!$D$15,0)+IF(FL97=0,'Start Here!'!$D$16,0)+IF(FL105=0,'Start Here!'!$D$17,0)+IF(FL113=0,'Start Here!'!$D$18,0)+IF(FL121=0,'Start Here!'!$D$19,0)+IF(FL129=0,'Start Here!'!$D$20,0)+IF(FL137=0,'Start Here!'!$D$21,0)+IF(FL145=0,'Start Here!'!$D$22,0)+IF(FL153=0,'Start Here!'!$D$23,0)</f>
        <v>0</v>
      </c>
      <c r="FM2" s="1">
        <f>IF(FM9=0,'Start Here!'!$D$5,0)+IF(FM17=0,'Start Here!'!$D$6,0)+IF(FM25=0,'Start Here!'!$D$7,0)+IF(FM33=0,'Start Here!'!$D$8,0)+IF(FM41=0,'Start Here!'!$D$9,0)+IF(FM49=0,'Start Here!'!$D$10,0)+IF(FM57=0,'Start Here!'!$D$11,0)+IF(FM65=0,'Start Here!'!$D$12,0)+IF(FM73=0,'Start Here!'!$D$13,0)+IF(FM81=0,'Start Here!'!$D$14,0)+IF(FM89=0,'Start Here!'!$D$15,0)+IF(FM97=0,'Start Here!'!$D$16,0)+IF(FM105=0,'Start Here!'!$D$17,0)+IF(FM113=0,'Start Here!'!$D$18,0)+IF(FM121=0,'Start Here!'!$D$19,0)+IF(FM129=0,'Start Here!'!$D$20,0)+IF(FM137=0,'Start Here!'!$D$21,0)+IF(FM145=0,'Start Here!'!$D$22,0)+IF(FM153=0,'Start Here!'!$D$23,0)</f>
        <v>0</v>
      </c>
      <c r="FN2" s="1">
        <f>IF(FN9=0,'Start Here!'!$D$5,0)+IF(FN17=0,'Start Here!'!$D$6,0)+IF(FN25=0,'Start Here!'!$D$7,0)+IF(FN33=0,'Start Here!'!$D$8,0)+IF(FN41=0,'Start Here!'!$D$9,0)+IF(FN49=0,'Start Here!'!$D$10,0)+IF(FN57=0,'Start Here!'!$D$11,0)+IF(FN65=0,'Start Here!'!$D$12,0)+IF(FN73=0,'Start Here!'!$D$13,0)+IF(FN81=0,'Start Here!'!$D$14,0)+IF(FN89=0,'Start Here!'!$D$15,0)+IF(FN97=0,'Start Here!'!$D$16,0)+IF(FN105=0,'Start Here!'!$D$17,0)+IF(FN113=0,'Start Here!'!$D$18,0)+IF(FN121=0,'Start Here!'!$D$19,0)+IF(FN129=0,'Start Here!'!$D$20,0)+IF(FN137=0,'Start Here!'!$D$21,0)+IF(FN145=0,'Start Here!'!$D$22,0)+IF(FN153=0,'Start Here!'!$D$23,0)</f>
        <v>0</v>
      </c>
      <c r="FO2" s="1">
        <f>IF(FO9=0,'Start Here!'!$D$5,0)+IF(FO17=0,'Start Here!'!$D$6,0)+IF(FO25=0,'Start Here!'!$D$7,0)+IF(FO33=0,'Start Here!'!$D$8,0)+IF(FO41=0,'Start Here!'!$D$9,0)+IF(FO49=0,'Start Here!'!$D$10,0)+IF(FO57=0,'Start Here!'!$D$11,0)+IF(FO65=0,'Start Here!'!$D$12,0)+IF(FO73=0,'Start Here!'!$D$13,0)+IF(FO81=0,'Start Here!'!$D$14,0)+IF(FO89=0,'Start Here!'!$D$15,0)+IF(FO97=0,'Start Here!'!$D$16,0)+IF(FO105=0,'Start Here!'!$D$17,0)+IF(FO113=0,'Start Here!'!$D$18,0)+IF(FO121=0,'Start Here!'!$D$19,0)+IF(FO129=0,'Start Here!'!$D$20,0)+IF(FO137=0,'Start Here!'!$D$21,0)+IF(FO145=0,'Start Here!'!$D$22,0)+IF(FO153=0,'Start Here!'!$D$23,0)</f>
        <v>0</v>
      </c>
      <c r="FP2" s="1">
        <f>IF(FP9=0,'Start Here!'!$D$5,0)+IF(FP17=0,'Start Here!'!$D$6,0)+IF(FP25=0,'Start Here!'!$D$7,0)+IF(FP33=0,'Start Here!'!$D$8,0)+IF(FP41=0,'Start Here!'!$D$9,0)+IF(FP49=0,'Start Here!'!$D$10,0)+IF(FP57=0,'Start Here!'!$D$11,0)+IF(FP65=0,'Start Here!'!$D$12,0)+IF(FP73=0,'Start Here!'!$D$13,0)+IF(FP81=0,'Start Here!'!$D$14,0)+IF(FP89=0,'Start Here!'!$D$15,0)+IF(FP97=0,'Start Here!'!$D$16,0)+IF(FP105=0,'Start Here!'!$D$17,0)+IF(FP113=0,'Start Here!'!$D$18,0)+IF(FP121=0,'Start Here!'!$D$19,0)+IF(FP129=0,'Start Here!'!$D$20,0)+IF(FP137=0,'Start Here!'!$D$21,0)+IF(FP145=0,'Start Here!'!$D$22,0)+IF(FP153=0,'Start Here!'!$D$23,0)</f>
        <v>0</v>
      </c>
      <c r="FQ2" s="1">
        <f>IF(FQ9=0,'Start Here!'!$D$5,0)+IF(FQ17=0,'Start Here!'!$D$6,0)+IF(FQ25=0,'Start Here!'!$D$7,0)+IF(FQ33=0,'Start Here!'!$D$8,0)+IF(FQ41=0,'Start Here!'!$D$9,0)+IF(FQ49=0,'Start Here!'!$D$10,0)+IF(FQ57=0,'Start Here!'!$D$11,0)+IF(FQ65=0,'Start Here!'!$D$12,0)+IF(FQ73=0,'Start Here!'!$D$13,0)+IF(FQ81=0,'Start Here!'!$D$14,0)+IF(FQ89=0,'Start Here!'!$D$15,0)+IF(FQ97=0,'Start Here!'!$D$16,0)+IF(FQ105=0,'Start Here!'!$D$17,0)+IF(FQ113=0,'Start Here!'!$D$18,0)+IF(FQ121=0,'Start Here!'!$D$19,0)+IF(FQ129=0,'Start Here!'!$D$20,0)+IF(FQ137=0,'Start Here!'!$D$21,0)+IF(FQ145=0,'Start Here!'!$D$22,0)+IF(FQ153=0,'Start Here!'!$D$23,0)</f>
        <v>0</v>
      </c>
      <c r="FR2" s="1">
        <f>IF(FR9=0,'Start Here!'!$D$5,0)+IF(FR17=0,'Start Here!'!$D$6,0)+IF(FR25=0,'Start Here!'!$D$7,0)+IF(FR33=0,'Start Here!'!$D$8,0)+IF(FR41=0,'Start Here!'!$D$9,0)+IF(FR49=0,'Start Here!'!$D$10,0)+IF(FR57=0,'Start Here!'!$D$11,0)+IF(FR65=0,'Start Here!'!$D$12,0)+IF(FR73=0,'Start Here!'!$D$13,0)+IF(FR81=0,'Start Here!'!$D$14,0)+IF(FR89=0,'Start Here!'!$D$15,0)+IF(FR97=0,'Start Here!'!$D$16,0)+IF(FR105=0,'Start Here!'!$D$17,0)+IF(FR113=0,'Start Here!'!$D$18,0)+IF(FR121=0,'Start Here!'!$D$19,0)+IF(FR129=0,'Start Here!'!$D$20,0)+IF(FR137=0,'Start Here!'!$D$21,0)+IF(FR145=0,'Start Here!'!$D$22,0)+IF(FR153=0,'Start Here!'!$D$23,0)</f>
        <v>0</v>
      </c>
      <c r="FS2" s="1">
        <f>IF(FS9=0,'Start Here!'!$D$5,0)+IF(FS17=0,'Start Here!'!$D$6,0)+IF(FS25=0,'Start Here!'!$D$7,0)+IF(FS33=0,'Start Here!'!$D$8,0)+IF(FS41=0,'Start Here!'!$D$9,0)+IF(FS49=0,'Start Here!'!$D$10,0)+IF(FS57=0,'Start Here!'!$D$11,0)+IF(FS65=0,'Start Here!'!$D$12,0)+IF(FS73=0,'Start Here!'!$D$13,0)+IF(FS81=0,'Start Here!'!$D$14,0)+IF(FS89=0,'Start Here!'!$D$15,0)+IF(FS97=0,'Start Here!'!$D$16,0)+IF(FS105=0,'Start Here!'!$D$17,0)+IF(FS113=0,'Start Here!'!$D$18,0)+IF(FS121=0,'Start Here!'!$D$19,0)+IF(FS129=0,'Start Here!'!$D$20,0)+IF(FS137=0,'Start Here!'!$D$21,0)+IF(FS145=0,'Start Here!'!$D$22,0)+IF(FS153=0,'Start Here!'!$D$23,0)</f>
        <v>0</v>
      </c>
      <c r="FT2" s="1">
        <f>IF(FT9=0,'Start Here!'!$D$5,0)+IF(FT17=0,'Start Here!'!$D$6,0)+IF(FT25=0,'Start Here!'!$D$7,0)+IF(FT33=0,'Start Here!'!$D$8,0)+IF(FT41=0,'Start Here!'!$D$9,0)+IF(FT49=0,'Start Here!'!$D$10,0)+IF(FT57=0,'Start Here!'!$D$11,0)+IF(FT65=0,'Start Here!'!$D$12,0)+IF(FT73=0,'Start Here!'!$D$13,0)+IF(FT81=0,'Start Here!'!$D$14,0)+IF(FT89=0,'Start Here!'!$D$15,0)+IF(FT97=0,'Start Here!'!$D$16,0)+IF(FT105=0,'Start Here!'!$D$17,0)+IF(FT113=0,'Start Here!'!$D$18,0)+IF(FT121=0,'Start Here!'!$D$19,0)+IF(FT129=0,'Start Here!'!$D$20,0)+IF(FT137=0,'Start Here!'!$D$21,0)+IF(FT145=0,'Start Here!'!$D$22,0)+IF(FT153=0,'Start Here!'!$D$23,0)</f>
        <v>0</v>
      </c>
      <c r="FU2" s="1">
        <f>IF(FU9=0,'Start Here!'!$D$5,0)+IF(FU17=0,'Start Here!'!$D$6,0)+IF(FU25=0,'Start Here!'!$D$7,0)+IF(FU33=0,'Start Here!'!$D$8,0)+IF(FU41=0,'Start Here!'!$D$9,0)+IF(FU49=0,'Start Here!'!$D$10,0)+IF(FU57=0,'Start Here!'!$D$11,0)+IF(FU65=0,'Start Here!'!$D$12,0)+IF(FU73=0,'Start Here!'!$D$13,0)+IF(FU81=0,'Start Here!'!$D$14,0)+IF(FU89=0,'Start Here!'!$D$15,0)+IF(FU97=0,'Start Here!'!$D$16,0)+IF(FU105=0,'Start Here!'!$D$17,0)+IF(FU113=0,'Start Here!'!$D$18,0)+IF(FU121=0,'Start Here!'!$D$19,0)+IF(FU129=0,'Start Here!'!$D$20,0)+IF(FU137=0,'Start Here!'!$D$21,0)+IF(FU145=0,'Start Here!'!$D$22,0)+IF(FU153=0,'Start Here!'!$D$23,0)</f>
        <v>0</v>
      </c>
      <c r="FV2" s="1">
        <f>IF(FV9=0,'Start Here!'!$D$5,0)+IF(FV17=0,'Start Here!'!$D$6,0)+IF(FV25=0,'Start Here!'!$D$7,0)+IF(FV33=0,'Start Here!'!$D$8,0)+IF(FV41=0,'Start Here!'!$D$9,0)+IF(FV49=0,'Start Here!'!$D$10,0)+IF(FV57=0,'Start Here!'!$D$11,0)+IF(FV65=0,'Start Here!'!$D$12,0)+IF(FV73=0,'Start Here!'!$D$13,0)+IF(FV81=0,'Start Here!'!$D$14,0)+IF(FV89=0,'Start Here!'!$D$15,0)+IF(FV97=0,'Start Here!'!$D$16,0)+IF(FV105=0,'Start Here!'!$D$17,0)+IF(FV113=0,'Start Here!'!$D$18,0)+IF(FV121=0,'Start Here!'!$D$19,0)+IF(FV129=0,'Start Here!'!$D$20,0)+IF(FV137=0,'Start Here!'!$D$21,0)+IF(FV145=0,'Start Here!'!$D$22,0)+IF(FV153=0,'Start Here!'!$D$23,0)</f>
        <v>0</v>
      </c>
      <c r="FW2" s="1">
        <f>IF(FW9=0,'Start Here!'!$D$5,0)+IF(FW17=0,'Start Here!'!$D$6,0)+IF(FW25=0,'Start Here!'!$D$7,0)+IF(FW33=0,'Start Here!'!$D$8,0)+IF(FW41=0,'Start Here!'!$D$9,0)+IF(FW49=0,'Start Here!'!$D$10,0)+IF(FW57=0,'Start Here!'!$D$11,0)+IF(FW65=0,'Start Here!'!$D$12,0)+IF(FW73=0,'Start Here!'!$D$13,0)+IF(FW81=0,'Start Here!'!$D$14,0)+IF(FW89=0,'Start Here!'!$D$15,0)+IF(FW97=0,'Start Here!'!$D$16,0)+IF(FW105=0,'Start Here!'!$D$17,0)+IF(FW113=0,'Start Here!'!$D$18,0)+IF(FW121=0,'Start Here!'!$D$19,0)+IF(FW129=0,'Start Here!'!$D$20,0)+IF(FW137=0,'Start Here!'!$D$21,0)+IF(FW145=0,'Start Here!'!$D$22,0)+IF(FW153=0,'Start Here!'!$D$23,0)</f>
        <v>0</v>
      </c>
      <c r="FX2" s="1">
        <f>IF(FX9=0,'Start Here!'!$D$5,0)+IF(FX17=0,'Start Here!'!$D$6,0)+IF(FX25=0,'Start Here!'!$D$7,0)+IF(FX33=0,'Start Here!'!$D$8,0)+IF(FX41=0,'Start Here!'!$D$9,0)+IF(FX49=0,'Start Here!'!$D$10,0)+IF(FX57=0,'Start Here!'!$D$11,0)+IF(FX65=0,'Start Here!'!$D$12,0)+IF(FX73=0,'Start Here!'!$D$13,0)+IF(FX81=0,'Start Here!'!$D$14,0)+IF(FX89=0,'Start Here!'!$D$15,0)+IF(FX97=0,'Start Here!'!$D$16,0)+IF(FX105=0,'Start Here!'!$D$17,0)+IF(FX113=0,'Start Here!'!$D$18,0)+IF(FX121=0,'Start Here!'!$D$19,0)+IF(FX129=0,'Start Here!'!$D$20,0)+IF(FX137=0,'Start Here!'!$D$21,0)+IF(FX145=0,'Start Here!'!$D$22,0)+IF(FX153=0,'Start Here!'!$D$23,0)</f>
        <v>0</v>
      </c>
      <c r="FY2" s="1">
        <f>IF(FY9=0,'Start Here!'!$D$5,0)+IF(FY17=0,'Start Here!'!$D$6,0)+IF(FY25=0,'Start Here!'!$D$7,0)+IF(FY33=0,'Start Here!'!$D$8,0)+IF(FY41=0,'Start Here!'!$D$9,0)+IF(FY49=0,'Start Here!'!$D$10,0)+IF(FY57=0,'Start Here!'!$D$11,0)+IF(FY65=0,'Start Here!'!$D$12,0)+IF(FY73=0,'Start Here!'!$D$13,0)+IF(FY81=0,'Start Here!'!$D$14,0)+IF(FY89=0,'Start Here!'!$D$15,0)+IF(FY97=0,'Start Here!'!$D$16,0)+IF(FY105=0,'Start Here!'!$D$17,0)+IF(FY113=0,'Start Here!'!$D$18,0)+IF(FY121=0,'Start Here!'!$D$19,0)+IF(FY129=0,'Start Here!'!$D$20,0)+IF(FY137=0,'Start Here!'!$D$21,0)+IF(FY145=0,'Start Here!'!$D$22,0)+IF(FY153=0,'Start Here!'!$D$23,0)</f>
        <v>0</v>
      </c>
      <c r="FZ2" s="1">
        <f>IF(FZ9=0,'Start Here!'!$D$5,0)+IF(FZ17=0,'Start Here!'!$D$6,0)+IF(FZ25=0,'Start Here!'!$D$7,0)+IF(FZ33=0,'Start Here!'!$D$8,0)+IF(FZ41=0,'Start Here!'!$D$9,0)+IF(FZ49=0,'Start Here!'!$D$10,0)+IF(FZ57=0,'Start Here!'!$D$11,0)+IF(FZ65=0,'Start Here!'!$D$12,0)+IF(FZ73=0,'Start Here!'!$D$13,0)+IF(FZ81=0,'Start Here!'!$D$14,0)+IF(FZ89=0,'Start Here!'!$D$15,0)+IF(FZ97=0,'Start Here!'!$D$16,0)+IF(FZ105=0,'Start Here!'!$D$17,0)+IF(FZ113=0,'Start Here!'!$D$18,0)+IF(FZ121=0,'Start Here!'!$D$19,0)+IF(FZ129=0,'Start Here!'!$D$20,0)+IF(FZ137=0,'Start Here!'!$D$21,0)+IF(FZ145=0,'Start Here!'!$D$22,0)+IF(FZ153=0,'Start Here!'!$D$23,0)</f>
        <v>0</v>
      </c>
      <c r="GA2" s="1">
        <f>IF(GA9=0,'Start Here!'!$D$5,0)+IF(GA17=0,'Start Here!'!$D$6,0)+IF(GA25=0,'Start Here!'!$D$7,0)+IF(GA33=0,'Start Here!'!$D$8,0)+IF(GA41=0,'Start Here!'!$D$9,0)+IF(GA49=0,'Start Here!'!$D$10,0)+IF(GA57=0,'Start Here!'!$D$11,0)+IF(GA65=0,'Start Here!'!$D$12,0)+IF(GA73=0,'Start Here!'!$D$13,0)+IF(GA81=0,'Start Here!'!$D$14,0)+IF(GA89=0,'Start Here!'!$D$15,0)+IF(GA97=0,'Start Here!'!$D$16,0)+IF(GA105=0,'Start Here!'!$D$17,0)+IF(GA113=0,'Start Here!'!$D$18,0)+IF(GA121=0,'Start Here!'!$D$19,0)+IF(GA129=0,'Start Here!'!$D$20,0)+IF(GA137=0,'Start Here!'!$D$21,0)+IF(GA145=0,'Start Here!'!$D$22,0)+IF(GA153=0,'Start Here!'!$D$23,0)</f>
        <v>0</v>
      </c>
      <c r="GB2" s="1">
        <f>IF(GB9=0,'Start Here!'!$D$5,0)+IF(GB17=0,'Start Here!'!$D$6,0)+IF(GB25=0,'Start Here!'!$D$7,0)+IF(GB33=0,'Start Here!'!$D$8,0)+IF(GB41=0,'Start Here!'!$D$9,0)+IF(GB49=0,'Start Here!'!$D$10,0)+IF(GB57=0,'Start Here!'!$D$11,0)+IF(GB65=0,'Start Here!'!$D$12,0)+IF(GB73=0,'Start Here!'!$D$13,0)+IF(GB81=0,'Start Here!'!$D$14,0)+IF(GB89=0,'Start Here!'!$D$15,0)+IF(GB97=0,'Start Here!'!$D$16,0)+IF(GB105=0,'Start Here!'!$D$17,0)+IF(GB113=0,'Start Here!'!$D$18,0)+IF(GB121=0,'Start Here!'!$D$19,0)+IF(GB129=0,'Start Here!'!$D$20,0)+IF(GB137=0,'Start Here!'!$D$21,0)+IF(GB145=0,'Start Here!'!$D$22,0)+IF(GB153=0,'Start Here!'!$D$23,0)</f>
        <v>0</v>
      </c>
      <c r="GC2" s="1">
        <f>IF(GC9=0,'Start Here!'!$D$5,0)+IF(GC17=0,'Start Here!'!$D$6,0)+IF(GC25=0,'Start Here!'!$D$7,0)+IF(GC33=0,'Start Here!'!$D$8,0)+IF(GC41=0,'Start Here!'!$D$9,0)+IF(GC49=0,'Start Here!'!$D$10,0)+IF(GC57=0,'Start Here!'!$D$11,0)+IF(GC65=0,'Start Here!'!$D$12,0)+IF(GC73=0,'Start Here!'!$D$13,0)+IF(GC81=0,'Start Here!'!$D$14,0)+IF(GC89=0,'Start Here!'!$D$15,0)+IF(GC97=0,'Start Here!'!$D$16,0)+IF(GC105=0,'Start Here!'!$D$17,0)+IF(GC113=0,'Start Here!'!$D$18,0)+IF(GC121=0,'Start Here!'!$D$19,0)+IF(GC129=0,'Start Here!'!$D$20,0)+IF(GC137=0,'Start Here!'!$D$21,0)+IF(GC145=0,'Start Here!'!$D$22,0)+IF(GC153=0,'Start Here!'!$D$23,0)</f>
        <v>0</v>
      </c>
      <c r="GD2" s="1">
        <f>IF(GD9=0,'Start Here!'!$D$5,0)+IF(GD17=0,'Start Here!'!$D$6,0)+IF(GD25=0,'Start Here!'!$D$7,0)+IF(GD33=0,'Start Here!'!$D$8,0)+IF(GD41=0,'Start Here!'!$D$9,0)+IF(GD49=0,'Start Here!'!$D$10,0)+IF(GD57=0,'Start Here!'!$D$11,0)+IF(GD65=0,'Start Here!'!$D$12,0)+IF(GD73=0,'Start Here!'!$D$13,0)+IF(GD81=0,'Start Here!'!$D$14,0)+IF(GD89=0,'Start Here!'!$D$15,0)+IF(GD97=0,'Start Here!'!$D$16,0)+IF(GD105=0,'Start Here!'!$D$17,0)+IF(GD113=0,'Start Here!'!$D$18,0)+IF(GD121=0,'Start Here!'!$D$19,0)+IF(GD129=0,'Start Here!'!$D$20,0)+IF(GD137=0,'Start Here!'!$D$21,0)+IF(GD145=0,'Start Here!'!$D$22,0)+IF(GD153=0,'Start Here!'!$D$23,0)</f>
        <v>0</v>
      </c>
      <c r="GE2" s="1">
        <f>IF(GE9=0,'Start Here!'!$D$5,0)+IF(GE17=0,'Start Here!'!$D$6,0)+IF(GE25=0,'Start Here!'!$D$7,0)+IF(GE33=0,'Start Here!'!$D$8,0)+IF(GE41=0,'Start Here!'!$D$9,0)+IF(GE49=0,'Start Here!'!$D$10,0)+IF(GE57=0,'Start Here!'!$D$11,0)+IF(GE65=0,'Start Here!'!$D$12,0)+IF(GE73=0,'Start Here!'!$D$13,0)+IF(GE81=0,'Start Here!'!$D$14,0)+IF(GE89=0,'Start Here!'!$D$15,0)+IF(GE97=0,'Start Here!'!$D$16,0)+IF(GE105=0,'Start Here!'!$D$17,0)+IF(GE113=0,'Start Here!'!$D$18,0)+IF(GE121=0,'Start Here!'!$D$19,0)+IF(GE129=0,'Start Here!'!$D$20,0)+IF(GE137=0,'Start Here!'!$D$21,0)+IF(GE145=0,'Start Here!'!$D$22,0)+IF(GE153=0,'Start Here!'!$D$23,0)</f>
        <v>0</v>
      </c>
      <c r="GF2" s="1">
        <f>IF(GF9=0,'Start Here!'!$D$5,0)+IF(GF17=0,'Start Here!'!$D$6,0)+IF(GF25=0,'Start Here!'!$D$7,0)+IF(GF33=0,'Start Here!'!$D$8,0)+IF(GF41=0,'Start Here!'!$D$9,0)+IF(GF49=0,'Start Here!'!$D$10,0)+IF(GF57=0,'Start Here!'!$D$11,0)+IF(GF65=0,'Start Here!'!$D$12,0)+IF(GF73=0,'Start Here!'!$D$13,0)+IF(GF81=0,'Start Here!'!$D$14,0)+IF(GF89=0,'Start Here!'!$D$15,0)+IF(GF97=0,'Start Here!'!$D$16,0)+IF(GF105=0,'Start Here!'!$D$17,0)+IF(GF113=0,'Start Here!'!$D$18,0)+IF(GF121=0,'Start Here!'!$D$19,0)+IF(GF129=0,'Start Here!'!$D$20,0)+IF(GF137=0,'Start Here!'!$D$21,0)+IF(GF145=0,'Start Here!'!$D$22,0)+IF(GF153=0,'Start Here!'!$D$23,0)</f>
        <v>0</v>
      </c>
      <c r="GG2" s="1">
        <f>IF(GG9=0,'Start Here!'!$D$5,0)+IF(GG17=0,'Start Here!'!$D$6,0)+IF(GG25=0,'Start Here!'!$D$7,0)+IF(GG33=0,'Start Here!'!$D$8,0)+IF(GG41=0,'Start Here!'!$D$9,0)+IF(GG49=0,'Start Here!'!$D$10,0)+IF(GG57=0,'Start Here!'!$D$11,0)+IF(GG65=0,'Start Here!'!$D$12,0)+IF(GG73=0,'Start Here!'!$D$13,0)+IF(GG81=0,'Start Here!'!$D$14,0)+IF(GG89=0,'Start Here!'!$D$15,0)+IF(GG97=0,'Start Here!'!$D$16,0)+IF(GG105=0,'Start Here!'!$D$17,0)+IF(GG113=0,'Start Here!'!$D$18,0)+IF(GG121=0,'Start Here!'!$D$19,0)+IF(GG129=0,'Start Here!'!$D$20,0)+IF(GG137=0,'Start Here!'!$D$21,0)+IF(GG145=0,'Start Here!'!$D$22,0)+IF(GG153=0,'Start Here!'!$D$23,0)</f>
        <v>0</v>
      </c>
      <c r="GH2" s="1">
        <f>IF(GH9=0,'Start Here!'!$D$5,0)+IF(GH17=0,'Start Here!'!$D$6,0)+IF(GH25=0,'Start Here!'!$D$7,0)+IF(GH33=0,'Start Here!'!$D$8,0)+IF(GH41=0,'Start Here!'!$D$9,0)+IF(GH49=0,'Start Here!'!$D$10,0)+IF(GH57=0,'Start Here!'!$D$11,0)+IF(GH65=0,'Start Here!'!$D$12,0)+IF(GH73=0,'Start Here!'!$D$13,0)+IF(GH81=0,'Start Here!'!$D$14,0)+IF(GH89=0,'Start Here!'!$D$15,0)+IF(GH97=0,'Start Here!'!$D$16,0)+IF(GH105=0,'Start Here!'!$D$17,0)+IF(GH113=0,'Start Here!'!$D$18,0)+IF(GH121=0,'Start Here!'!$D$19,0)+IF(GH129=0,'Start Here!'!$D$20,0)+IF(GH137=0,'Start Here!'!$D$21,0)+IF(GH145=0,'Start Here!'!$D$22,0)+IF(GH153=0,'Start Here!'!$D$23,0)</f>
        <v>0</v>
      </c>
      <c r="GI2" s="1">
        <f>IF(GI9=0,'Start Here!'!$D$5,0)+IF(GI17=0,'Start Here!'!$D$6,0)+IF(GI25=0,'Start Here!'!$D$7,0)+IF(GI33=0,'Start Here!'!$D$8,0)+IF(GI41=0,'Start Here!'!$D$9,0)+IF(GI49=0,'Start Here!'!$D$10,0)+IF(GI57=0,'Start Here!'!$D$11,0)+IF(GI65=0,'Start Here!'!$D$12,0)+IF(GI73=0,'Start Here!'!$D$13,0)+IF(GI81=0,'Start Here!'!$D$14,0)+IF(GI89=0,'Start Here!'!$D$15,0)+IF(GI97=0,'Start Here!'!$D$16,0)+IF(GI105=0,'Start Here!'!$D$17,0)+IF(GI113=0,'Start Here!'!$D$18,0)+IF(GI121=0,'Start Here!'!$D$19,0)+IF(GI129=0,'Start Here!'!$D$20,0)+IF(GI137=0,'Start Here!'!$D$21,0)+IF(GI145=0,'Start Here!'!$D$22,0)+IF(GI153=0,'Start Here!'!$D$23,0)</f>
        <v>0</v>
      </c>
      <c r="GJ2" s="1">
        <f>IF(GJ9=0,'Start Here!'!$D$5,0)+IF(GJ17=0,'Start Here!'!$D$6,0)+IF(GJ25=0,'Start Here!'!$D$7,0)+IF(GJ33=0,'Start Here!'!$D$8,0)+IF(GJ41=0,'Start Here!'!$D$9,0)+IF(GJ49=0,'Start Here!'!$D$10,0)+IF(GJ57=0,'Start Here!'!$D$11,0)+IF(GJ65=0,'Start Here!'!$D$12,0)+IF(GJ73=0,'Start Here!'!$D$13,0)+IF(GJ81=0,'Start Here!'!$D$14,0)+IF(GJ89=0,'Start Here!'!$D$15,0)+IF(GJ97=0,'Start Here!'!$D$16,0)+IF(GJ105=0,'Start Here!'!$D$17,0)+IF(GJ113=0,'Start Here!'!$D$18,0)+IF(GJ121=0,'Start Here!'!$D$19,0)+IF(GJ129=0,'Start Here!'!$D$20,0)+IF(GJ137=0,'Start Here!'!$D$21,0)+IF(GJ145=0,'Start Here!'!$D$22,0)+IF(GJ153=0,'Start Here!'!$D$23,0)</f>
        <v>0</v>
      </c>
      <c r="GK2" s="1">
        <f>IF(GK9=0,'Start Here!'!$D$5,0)+IF(GK17=0,'Start Here!'!$D$6,0)+IF(GK25=0,'Start Here!'!$D$7,0)+IF(GK33=0,'Start Here!'!$D$8,0)+IF(GK41=0,'Start Here!'!$D$9,0)+IF(GK49=0,'Start Here!'!$D$10,0)+IF(GK57=0,'Start Here!'!$D$11,0)+IF(GK65=0,'Start Here!'!$D$12,0)+IF(GK73=0,'Start Here!'!$D$13,0)+IF(GK81=0,'Start Here!'!$D$14,0)+IF(GK89=0,'Start Here!'!$D$15,0)+IF(GK97=0,'Start Here!'!$D$16,0)+IF(GK105=0,'Start Here!'!$D$17,0)+IF(GK113=0,'Start Here!'!$D$18,0)+IF(GK121=0,'Start Here!'!$D$19,0)+IF(GK129=0,'Start Here!'!$D$20,0)+IF(GK137=0,'Start Here!'!$D$21,0)+IF(GK145=0,'Start Here!'!$D$22,0)+IF(GK153=0,'Start Here!'!$D$23,0)</f>
        <v>0</v>
      </c>
      <c r="GL2" s="1">
        <f>IF(GL9=0,'Start Here!'!$D$5,0)+IF(GL17=0,'Start Here!'!$D$6,0)+IF(GL25=0,'Start Here!'!$D$7,0)+IF(GL33=0,'Start Here!'!$D$8,0)+IF(GL41=0,'Start Here!'!$D$9,0)+IF(GL49=0,'Start Here!'!$D$10,0)+IF(GL57=0,'Start Here!'!$D$11,0)+IF(GL65=0,'Start Here!'!$D$12,0)+IF(GL73=0,'Start Here!'!$D$13,0)+IF(GL81=0,'Start Here!'!$D$14,0)+IF(GL89=0,'Start Here!'!$D$15,0)+IF(GL97=0,'Start Here!'!$D$16,0)+IF(GL105=0,'Start Here!'!$D$17,0)+IF(GL113=0,'Start Here!'!$D$18,0)+IF(GL121=0,'Start Here!'!$D$19,0)+IF(GL129=0,'Start Here!'!$D$20,0)+IF(GL137=0,'Start Here!'!$D$21,0)+IF(GL145=0,'Start Here!'!$D$22,0)+IF(GL153=0,'Start Here!'!$D$23,0)</f>
        <v>0</v>
      </c>
      <c r="GM2" s="1">
        <f>IF(GM9=0,'Start Here!'!$D$5,0)+IF(GM17=0,'Start Here!'!$D$6,0)+IF(GM25=0,'Start Here!'!$D$7,0)+IF(GM33=0,'Start Here!'!$D$8,0)+IF(GM41=0,'Start Here!'!$D$9,0)+IF(GM49=0,'Start Here!'!$D$10,0)+IF(GM57=0,'Start Here!'!$D$11,0)+IF(GM65=0,'Start Here!'!$D$12,0)+IF(GM73=0,'Start Here!'!$D$13,0)+IF(GM81=0,'Start Here!'!$D$14,0)+IF(GM89=0,'Start Here!'!$D$15,0)+IF(GM97=0,'Start Here!'!$D$16,0)+IF(GM105=0,'Start Here!'!$D$17,0)+IF(GM113=0,'Start Here!'!$D$18,0)+IF(GM121=0,'Start Here!'!$D$19,0)+IF(GM129=0,'Start Here!'!$D$20,0)+IF(GM137=0,'Start Here!'!$D$21,0)+IF(GM145=0,'Start Here!'!$D$22,0)+IF(GM153=0,'Start Here!'!$D$23,0)</f>
        <v>0</v>
      </c>
      <c r="GN2" s="1">
        <f>IF(GN9=0,'Start Here!'!$D$5,0)+IF(GN17=0,'Start Here!'!$D$6,0)+IF(GN25=0,'Start Here!'!$D$7,0)+IF(GN33=0,'Start Here!'!$D$8,0)+IF(GN41=0,'Start Here!'!$D$9,0)+IF(GN49=0,'Start Here!'!$D$10,0)+IF(GN57=0,'Start Here!'!$D$11,0)+IF(GN65=0,'Start Here!'!$D$12,0)+IF(GN73=0,'Start Here!'!$D$13,0)+IF(GN81=0,'Start Here!'!$D$14,0)+IF(GN89=0,'Start Here!'!$D$15,0)+IF(GN97=0,'Start Here!'!$D$16,0)+IF(GN105=0,'Start Here!'!$D$17,0)+IF(GN113=0,'Start Here!'!$D$18,0)+IF(GN121=0,'Start Here!'!$D$19,0)+IF(GN129=0,'Start Here!'!$D$20,0)+IF(GN137=0,'Start Here!'!$D$21,0)+IF(GN145=0,'Start Here!'!$D$22,0)+IF(GN153=0,'Start Here!'!$D$23,0)</f>
        <v>0</v>
      </c>
      <c r="GO2" s="1">
        <f>IF(GO9=0,'Start Here!'!$D$5,0)+IF(GO17=0,'Start Here!'!$D$6,0)+IF(GO25=0,'Start Here!'!$D$7,0)+IF(GO33=0,'Start Here!'!$D$8,0)+IF(GO41=0,'Start Here!'!$D$9,0)+IF(GO49=0,'Start Here!'!$D$10,0)+IF(GO57=0,'Start Here!'!$D$11,0)+IF(GO65=0,'Start Here!'!$D$12,0)+IF(GO73=0,'Start Here!'!$D$13,0)+IF(GO81=0,'Start Here!'!$D$14,0)+IF(GO89=0,'Start Here!'!$D$15,0)+IF(GO97=0,'Start Here!'!$D$16,0)+IF(GO105=0,'Start Here!'!$D$17,0)+IF(GO113=0,'Start Here!'!$D$18,0)+IF(GO121=0,'Start Here!'!$D$19,0)+IF(GO129=0,'Start Here!'!$D$20,0)+IF(GO137=0,'Start Here!'!$D$21,0)+IF(GO145=0,'Start Here!'!$D$22,0)+IF(GO153=0,'Start Here!'!$D$23,0)</f>
        <v>0</v>
      </c>
      <c r="GP2" s="1">
        <f>IF(GP9=0,'Start Here!'!$D$5,0)+IF(GP17=0,'Start Here!'!$D$6,0)+IF(GP25=0,'Start Here!'!$D$7,0)+IF(GP33=0,'Start Here!'!$D$8,0)+IF(GP41=0,'Start Here!'!$D$9,0)+IF(GP49=0,'Start Here!'!$D$10,0)+IF(GP57=0,'Start Here!'!$D$11,0)+IF(GP65=0,'Start Here!'!$D$12,0)+IF(GP73=0,'Start Here!'!$D$13,0)+IF(GP81=0,'Start Here!'!$D$14,0)+IF(GP89=0,'Start Here!'!$D$15,0)+IF(GP97=0,'Start Here!'!$D$16,0)+IF(GP105=0,'Start Here!'!$D$17,0)+IF(GP113=0,'Start Here!'!$D$18,0)+IF(GP121=0,'Start Here!'!$D$19,0)+IF(GP129=0,'Start Here!'!$D$20,0)+IF(GP137=0,'Start Here!'!$D$21,0)+IF(GP145=0,'Start Here!'!$D$22,0)+IF(GP153=0,'Start Here!'!$D$23,0)</f>
        <v>0</v>
      </c>
      <c r="GQ2" s="1">
        <f>IF(GQ9=0,'Start Here!'!$D$5,0)+IF(GQ17=0,'Start Here!'!$D$6,0)+IF(GQ25=0,'Start Here!'!$D$7,0)+IF(GQ33=0,'Start Here!'!$D$8,0)+IF(GQ41=0,'Start Here!'!$D$9,0)+IF(GQ49=0,'Start Here!'!$D$10,0)+IF(GQ57=0,'Start Here!'!$D$11,0)+IF(GQ65=0,'Start Here!'!$D$12,0)+IF(GQ73=0,'Start Here!'!$D$13,0)+IF(GQ81=0,'Start Here!'!$D$14,0)+IF(GQ89=0,'Start Here!'!$D$15,0)+IF(GQ97=0,'Start Here!'!$D$16,0)+IF(GQ105=0,'Start Here!'!$D$17,0)+IF(GQ113=0,'Start Here!'!$D$18,0)+IF(GQ121=0,'Start Here!'!$D$19,0)+IF(GQ129=0,'Start Here!'!$D$20,0)+IF(GQ137=0,'Start Here!'!$D$21,0)+IF(GQ145=0,'Start Here!'!$D$22,0)+IF(GQ153=0,'Start Here!'!$D$23,0)</f>
        <v>0</v>
      </c>
      <c r="GR2" s="1">
        <f>IF(GR9=0,'Start Here!'!$D$5,0)+IF(GR17=0,'Start Here!'!$D$6,0)+IF(GR25=0,'Start Here!'!$D$7,0)+IF(GR33=0,'Start Here!'!$D$8,0)+IF(GR41=0,'Start Here!'!$D$9,0)+IF(GR49=0,'Start Here!'!$D$10,0)+IF(GR57=0,'Start Here!'!$D$11,0)+IF(GR65=0,'Start Here!'!$D$12,0)+IF(GR73=0,'Start Here!'!$D$13,0)+IF(GR81=0,'Start Here!'!$D$14,0)+IF(GR89=0,'Start Here!'!$D$15,0)+IF(GR97=0,'Start Here!'!$D$16,0)+IF(GR105=0,'Start Here!'!$D$17,0)+IF(GR113=0,'Start Here!'!$D$18,0)+IF(GR121=0,'Start Here!'!$D$19,0)+IF(GR129=0,'Start Here!'!$D$20,0)+IF(GR137=0,'Start Here!'!$D$21,0)+IF(GR145=0,'Start Here!'!$D$22,0)+IF(GR153=0,'Start Here!'!$D$23,0)</f>
        <v>0</v>
      </c>
      <c r="GS2" s="1">
        <f>IF(GS9=0,'Start Here!'!$D$5,0)+IF(GS17=0,'Start Here!'!$D$6,0)+IF(GS25=0,'Start Here!'!$D$7,0)+IF(GS33=0,'Start Here!'!$D$8,0)+IF(GS41=0,'Start Here!'!$D$9,0)+IF(GS49=0,'Start Here!'!$D$10,0)+IF(GS57=0,'Start Here!'!$D$11,0)+IF(GS65=0,'Start Here!'!$D$12,0)+IF(GS73=0,'Start Here!'!$D$13,0)+IF(GS81=0,'Start Here!'!$D$14,0)+IF(GS89=0,'Start Here!'!$D$15,0)+IF(GS97=0,'Start Here!'!$D$16,0)+IF(GS105=0,'Start Here!'!$D$17,0)+IF(GS113=0,'Start Here!'!$D$18,0)+IF(GS121=0,'Start Here!'!$D$19,0)+IF(GS129=0,'Start Here!'!$D$20,0)+IF(GS137=0,'Start Here!'!$D$21,0)+IF(GS145=0,'Start Here!'!$D$22,0)+IF(GS153=0,'Start Here!'!$D$23,0)</f>
        <v>0</v>
      </c>
      <c r="GT2" s="1">
        <f>IF(GT9=0,'Start Here!'!$D$5,0)+IF(GT17=0,'Start Here!'!$D$6,0)+IF(GT25=0,'Start Here!'!$D$7,0)+IF(GT33=0,'Start Here!'!$D$8,0)+IF(GT41=0,'Start Here!'!$D$9,0)+IF(GT49=0,'Start Here!'!$D$10,0)+IF(GT57=0,'Start Here!'!$D$11,0)+IF(GT65=0,'Start Here!'!$D$12,0)+IF(GT73=0,'Start Here!'!$D$13,0)+IF(GT81=0,'Start Here!'!$D$14,0)+IF(GT89=0,'Start Here!'!$D$15,0)+IF(GT97=0,'Start Here!'!$D$16,0)+IF(GT105=0,'Start Here!'!$D$17,0)+IF(GT113=0,'Start Here!'!$D$18,0)+IF(GT121=0,'Start Here!'!$D$19,0)+IF(GT129=0,'Start Here!'!$D$20,0)+IF(GT137=0,'Start Here!'!$D$21,0)+IF(GT145=0,'Start Here!'!$D$22,0)+IF(GT153=0,'Start Here!'!$D$23,0)</f>
        <v>0</v>
      </c>
      <c r="GU2" s="1">
        <f>IF(GU9=0,'Start Here!'!$D$5,0)+IF(GU17=0,'Start Here!'!$D$6,0)+IF(GU25=0,'Start Here!'!$D$7,0)+IF(GU33=0,'Start Here!'!$D$8,0)+IF(GU41=0,'Start Here!'!$D$9,0)+IF(GU49=0,'Start Here!'!$D$10,0)+IF(GU57=0,'Start Here!'!$D$11,0)+IF(GU65=0,'Start Here!'!$D$12,0)+IF(GU73=0,'Start Here!'!$D$13,0)+IF(GU81=0,'Start Here!'!$D$14,0)+IF(GU89=0,'Start Here!'!$D$15,0)+IF(GU97=0,'Start Here!'!$D$16,0)+IF(GU105=0,'Start Here!'!$D$17,0)+IF(GU113=0,'Start Here!'!$D$18,0)+IF(GU121=0,'Start Here!'!$D$19,0)+IF(GU129=0,'Start Here!'!$D$20,0)+IF(GU137=0,'Start Here!'!$D$21,0)+IF(GU145=0,'Start Here!'!$D$22,0)+IF(GU153=0,'Start Here!'!$D$23,0)</f>
        <v>0</v>
      </c>
      <c r="GV2" s="1">
        <f>IF(GV9=0,'Start Here!'!$D$5,0)+IF(GV17=0,'Start Here!'!$D$6,0)+IF(GV25=0,'Start Here!'!$D$7,0)+IF(GV33=0,'Start Here!'!$D$8,0)+IF(GV41=0,'Start Here!'!$D$9,0)+IF(GV49=0,'Start Here!'!$D$10,0)+IF(GV57=0,'Start Here!'!$D$11,0)+IF(GV65=0,'Start Here!'!$D$12,0)+IF(GV73=0,'Start Here!'!$D$13,0)+IF(GV81=0,'Start Here!'!$D$14,0)+IF(GV89=0,'Start Here!'!$D$15,0)+IF(GV97=0,'Start Here!'!$D$16,0)+IF(GV105=0,'Start Here!'!$D$17,0)+IF(GV113=0,'Start Here!'!$D$18,0)+IF(GV121=0,'Start Here!'!$D$19,0)+IF(GV129=0,'Start Here!'!$D$20,0)+IF(GV137=0,'Start Here!'!$D$21,0)+IF(GV145=0,'Start Here!'!$D$22,0)+IF(GV153=0,'Start Here!'!$D$23,0)</f>
        <v>0</v>
      </c>
      <c r="GW2" s="1">
        <f>IF(GW9=0,'Start Here!'!$D$5,0)+IF(GW17=0,'Start Here!'!$D$6,0)+IF(GW25=0,'Start Here!'!$D$7,0)+IF(GW33=0,'Start Here!'!$D$8,0)+IF(GW41=0,'Start Here!'!$D$9,0)+IF(GW49=0,'Start Here!'!$D$10,0)+IF(GW57=0,'Start Here!'!$D$11,0)+IF(GW65=0,'Start Here!'!$D$12,0)+IF(GW73=0,'Start Here!'!$D$13,0)+IF(GW81=0,'Start Here!'!$D$14,0)+IF(GW89=0,'Start Here!'!$D$15,0)+IF(GW97=0,'Start Here!'!$D$16,0)+IF(GW105=0,'Start Here!'!$D$17,0)+IF(GW113=0,'Start Here!'!$D$18,0)+IF(GW121=0,'Start Here!'!$D$19,0)+IF(GW129=0,'Start Here!'!$D$20,0)+IF(GW137=0,'Start Here!'!$D$21,0)+IF(GW145=0,'Start Here!'!$D$22,0)+IF(GW153=0,'Start Here!'!$D$23,0)</f>
        <v>0</v>
      </c>
      <c r="GX2" s="1">
        <f>IF(GX9=0,'Start Here!'!$D$5,0)+IF(GX17=0,'Start Here!'!$D$6,0)+IF(GX25=0,'Start Here!'!$D$7,0)+IF(GX33=0,'Start Here!'!$D$8,0)+IF(GX41=0,'Start Here!'!$D$9,0)+IF(GX49=0,'Start Here!'!$D$10,0)+IF(GX57=0,'Start Here!'!$D$11,0)+IF(GX65=0,'Start Here!'!$D$12,0)+IF(GX73=0,'Start Here!'!$D$13,0)+IF(GX81=0,'Start Here!'!$D$14,0)+IF(GX89=0,'Start Here!'!$D$15,0)+IF(GX97=0,'Start Here!'!$D$16,0)+IF(GX105=0,'Start Here!'!$D$17,0)+IF(GX113=0,'Start Here!'!$D$18,0)+IF(GX121=0,'Start Here!'!$D$19,0)+IF(GX129=0,'Start Here!'!$D$20,0)+IF(GX137=0,'Start Here!'!$D$21,0)+IF(GX145=0,'Start Here!'!$D$22,0)+IF(GX153=0,'Start Here!'!$D$23,0)</f>
        <v>0</v>
      </c>
      <c r="GY2" s="1">
        <f>IF(GY9=0,'Start Here!'!$D$5,0)+IF(GY17=0,'Start Here!'!$D$6,0)+IF(GY25=0,'Start Here!'!$D$7,0)+IF(GY33=0,'Start Here!'!$D$8,0)+IF(GY41=0,'Start Here!'!$D$9,0)+IF(GY49=0,'Start Here!'!$D$10,0)+IF(GY57=0,'Start Here!'!$D$11,0)+IF(GY65=0,'Start Here!'!$D$12,0)+IF(GY73=0,'Start Here!'!$D$13,0)+IF(GY81=0,'Start Here!'!$D$14,0)+IF(GY89=0,'Start Here!'!$D$15,0)+IF(GY97=0,'Start Here!'!$D$16,0)+IF(GY105=0,'Start Here!'!$D$17,0)+IF(GY113=0,'Start Here!'!$D$18,0)+IF(GY121=0,'Start Here!'!$D$19,0)+IF(GY129=0,'Start Here!'!$D$20,0)+IF(GY137=0,'Start Here!'!$D$21,0)+IF(GY145=0,'Start Here!'!$D$22,0)+IF(GY153=0,'Start Here!'!$D$23,0)</f>
        <v>0</v>
      </c>
      <c r="GZ2" s="1">
        <f>IF(GZ9=0,'Start Here!'!$D$5,0)+IF(GZ17=0,'Start Here!'!$D$6,0)+IF(GZ25=0,'Start Here!'!$D$7,0)+IF(GZ33=0,'Start Here!'!$D$8,0)+IF(GZ41=0,'Start Here!'!$D$9,0)+IF(GZ49=0,'Start Here!'!$D$10,0)+IF(GZ57=0,'Start Here!'!$D$11,0)+IF(GZ65=0,'Start Here!'!$D$12,0)+IF(GZ73=0,'Start Here!'!$D$13,0)+IF(GZ81=0,'Start Here!'!$D$14,0)+IF(GZ89=0,'Start Here!'!$D$15,0)+IF(GZ97=0,'Start Here!'!$D$16,0)+IF(GZ105=0,'Start Here!'!$D$17,0)+IF(GZ113=0,'Start Here!'!$D$18,0)+IF(GZ121=0,'Start Here!'!$D$19,0)+IF(GZ129=0,'Start Here!'!$D$20,0)+IF(GZ137=0,'Start Here!'!$D$21,0)+IF(GZ145=0,'Start Here!'!$D$22,0)+IF(GZ153=0,'Start Here!'!$D$23,0)</f>
        <v>0</v>
      </c>
      <c r="HA2" s="1">
        <f>IF(HA9=0,'Start Here!'!$D$5,0)+IF(HA17=0,'Start Here!'!$D$6,0)+IF(HA25=0,'Start Here!'!$D$7,0)+IF(HA33=0,'Start Here!'!$D$8,0)+IF(HA41=0,'Start Here!'!$D$9,0)+IF(HA49=0,'Start Here!'!$D$10,0)+IF(HA57=0,'Start Here!'!$D$11,0)+IF(HA65=0,'Start Here!'!$D$12,0)+IF(HA73=0,'Start Here!'!$D$13,0)+IF(HA81=0,'Start Here!'!$D$14,0)+IF(HA89=0,'Start Here!'!$D$15,0)+IF(HA97=0,'Start Here!'!$D$16,0)+IF(HA105=0,'Start Here!'!$D$17,0)+IF(HA113=0,'Start Here!'!$D$18,0)+IF(HA121=0,'Start Here!'!$D$19,0)+IF(HA129=0,'Start Here!'!$D$20,0)+IF(HA137=0,'Start Here!'!$D$21,0)+IF(HA145=0,'Start Here!'!$D$22,0)+IF(HA153=0,'Start Here!'!$D$23,0)</f>
        <v>0</v>
      </c>
      <c r="HB2" s="1">
        <f>IF(HB9=0,'Start Here!'!$D$5,0)+IF(HB17=0,'Start Here!'!$D$6,0)+IF(HB25=0,'Start Here!'!$D$7,0)+IF(HB33=0,'Start Here!'!$D$8,0)+IF(HB41=0,'Start Here!'!$D$9,0)+IF(HB49=0,'Start Here!'!$D$10,0)+IF(HB57=0,'Start Here!'!$D$11,0)+IF(HB65=0,'Start Here!'!$D$12,0)+IF(HB73=0,'Start Here!'!$D$13,0)+IF(HB81=0,'Start Here!'!$D$14,0)+IF(HB89=0,'Start Here!'!$D$15,0)+IF(HB97=0,'Start Here!'!$D$16,0)+IF(HB105=0,'Start Here!'!$D$17,0)+IF(HB113=0,'Start Here!'!$D$18,0)+IF(HB121=0,'Start Here!'!$D$19,0)+IF(HB129=0,'Start Here!'!$D$20,0)+IF(HB137=0,'Start Here!'!$D$21,0)+IF(HB145=0,'Start Here!'!$D$22,0)+IF(HB153=0,'Start Here!'!$D$23,0)</f>
        <v>0</v>
      </c>
      <c r="HC2" s="1">
        <f>IF(HC9=0,'Start Here!'!$D$5,0)+IF(HC17=0,'Start Here!'!$D$6,0)+IF(HC25=0,'Start Here!'!$D$7,0)+IF(HC33=0,'Start Here!'!$D$8,0)+IF(HC41=0,'Start Here!'!$D$9,0)+IF(HC49=0,'Start Here!'!$D$10,0)+IF(HC57=0,'Start Here!'!$D$11,0)+IF(HC65=0,'Start Here!'!$D$12,0)+IF(HC73=0,'Start Here!'!$D$13,0)+IF(HC81=0,'Start Here!'!$D$14,0)+IF(HC89=0,'Start Here!'!$D$15,0)+IF(HC97=0,'Start Here!'!$D$16,0)+IF(HC105=0,'Start Here!'!$D$17,0)+IF(HC113=0,'Start Here!'!$D$18,0)+IF(HC121=0,'Start Here!'!$D$19,0)+IF(HC129=0,'Start Here!'!$D$20,0)+IF(HC137=0,'Start Here!'!$D$21,0)+IF(HC145=0,'Start Here!'!$D$22,0)+IF(HC153=0,'Start Here!'!$D$23,0)</f>
        <v>0</v>
      </c>
      <c r="HD2" s="1">
        <f>IF(HD9=0,'Start Here!'!$D$5,0)+IF(HD17=0,'Start Here!'!$D$6,0)+IF(HD25=0,'Start Here!'!$D$7,0)+IF(HD33=0,'Start Here!'!$D$8,0)+IF(HD41=0,'Start Here!'!$D$9,0)+IF(HD49=0,'Start Here!'!$D$10,0)+IF(HD57=0,'Start Here!'!$D$11,0)+IF(HD65=0,'Start Here!'!$D$12,0)+IF(HD73=0,'Start Here!'!$D$13,0)+IF(HD81=0,'Start Here!'!$D$14,0)+IF(HD89=0,'Start Here!'!$D$15,0)+IF(HD97=0,'Start Here!'!$D$16,0)+IF(HD105=0,'Start Here!'!$D$17,0)+IF(HD113=0,'Start Here!'!$D$18,0)+IF(HD121=0,'Start Here!'!$D$19,0)+IF(HD129=0,'Start Here!'!$D$20,0)+IF(HD137=0,'Start Here!'!$D$21,0)+IF(HD145=0,'Start Here!'!$D$22,0)+IF(HD153=0,'Start Here!'!$D$23,0)</f>
        <v>0</v>
      </c>
      <c r="HE2" s="1">
        <f>IF(HE9=0,'Start Here!'!$D$5,0)+IF(HE17=0,'Start Here!'!$D$6,0)+IF(HE25=0,'Start Here!'!$D$7,0)+IF(HE33=0,'Start Here!'!$D$8,0)+IF(HE41=0,'Start Here!'!$D$9,0)+IF(HE49=0,'Start Here!'!$D$10,0)+IF(HE57=0,'Start Here!'!$D$11,0)+IF(HE65=0,'Start Here!'!$D$12,0)+IF(HE73=0,'Start Here!'!$D$13,0)+IF(HE81=0,'Start Here!'!$D$14,0)+IF(HE89=0,'Start Here!'!$D$15,0)+IF(HE97=0,'Start Here!'!$D$16,0)+IF(HE105=0,'Start Here!'!$D$17,0)+IF(HE113=0,'Start Here!'!$D$18,0)+IF(HE121=0,'Start Here!'!$D$19,0)+IF(HE129=0,'Start Here!'!$D$20,0)+IF(HE137=0,'Start Here!'!$D$21,0)+IF(HE145=0,'Start Here!'!$D$22,0)+IF(HE153=0,'Start Here!'!$D$23,0)</f>
        <v>0</v>
      </c>
      <c r="HF2" s="1">
        <f>IF(HF9=0,'Start Here!'!$D$5,0)+IF(HF17=0,'Start Here!'!$D$6,0)+IF(HF25=0,'Start Here!'!$D$7,0)+IF(HF33=0,'Start Here!'!$D$8,0)+IF(HF41=0,'Start Here!'!$D$9,0)+IF(HF49=0,'Start Here!'!$D$10,0)+IF(HF57=0,'Start Here!'!$D$11,0)+IF(HF65=0,'Start Here!'!$D$12,0)+IF(HF73=0,'Start Here!'!$D$13,0)+IF(HF81=0,'Start Here!'!$D$14,0)+IF(HF89=0,'Start Here!'!$D$15,0)+IF(HF97=0,'Start Here!'!$D$16,0)+IF(HF105=0,'Start Here!'!$D$17,0)+IF(HF113=0,'Start Here!'!$D$18,0)+IF(HF121=0,'Start Here!'!$D$19,0)+IF(HF129=0,'Start Here!'!$D$20,0)+IF(HF137=0,'Start Here!'!$D$21,0)+IF(HF145=0,'Start Here!'!$D$22,0)+IF(HF153=0,'Start Here!'!$D$23,0)</f>
        <v>0</v>
      </c>
      <c r="HG2" s="1">
        <f>IF(HG9=0,'Start Here!'!$D$5,0)+IF(HG17=0,'Start Here!'!$D$6,0)+IF(HG25=0,'Start Here!'!$D$7,0)+IF(HG33=0,'Start Here!'!$D$8,0)+IF(HG41=0,'Start Here!'!$D$9,0)+IF(HG49=0,'Start Here!'!$D$10,0)+IF(HG57=0,'Start Here!'!$D$11,0)+IF(HG65=0,'Start Here!'!$D$12,0)+IF(HG73=0,'Start Here!'!$D$13,0)+IF(HG81=0,'Start Here!'!$D$14,0)+IF(HG89=0,'Start Here!'!$D$15,0)+IF(HG97=0,'Start Here!'!$D$16,0)+IF(HG105=0,'Start Here!'!$D$17,0)+IF(HG113=0,'Start Here!'!$D$18,0)+IF(HG121=0,'Start Here!'!$D$19,0)+IF(HG129=0,'Start Here!'!$D$20,0)+IF(HG137=0,'Start Here!'!$D$21,0)+IF(HG145=0,'Start Here!'!$D$22,0)+IF(HG153=0,'Start Here!'!$D$23,0)</f>
        <v>0</v>
      </c>
      <c r="HH2" s="1">
        <f>IF(HH9=0,'Start Here!'!$D$5,0)+IF(HH17=0,'Start Here!'!$D$6,0)+IF(HH25=0,'Start Here!'!$D$7,0)+IF(HH33=0,'Start Here!'!$D$8,0)+IF(HH41=0,'Start Here!'!$D$9,0)+IF(HH49=0,'Start Here!'!$D$10,0)+IF(HH57=0,'Start Here!'!$D$11,0)+IF(HH65=0,'Start Here!'!$D$12,0)+IF(HH73=0,'Start Here!'!$D$13,0)+IF(HH81=0,'Start Here!'!$D$14,0)+IF(HH89=0,'Start Here!'!$D$15,0)+IF(HH97=0,'Start Here!'!$D$16,0)+IF(HH105=0,'Start Here!'!$D$17,0)+IF(HH113=0,'Start Here!'!$D$18,0)+IF(HH121=0,'Start Here!'!$D$19,0)+IF(HH129=0,'Start Here!'!$D$20,0)+IF(HH137=0,'Start Here!'!$D$21,0)+IF(HH145=0,'Start Here!'!$D$22,0)+IF(HH153=0,'Start Here!'!$D$23,0)</f>
        <v>0</v>
      </c>
      <c r="HI2" s="1">
        <f>IF(HI9=0,'Start Here!'!$D$5,0)+IF(HI17=0,'Start Here!'!$D$6,0)+IF(HI25=0,'Start Here!'!$D$7,0)+IF(HI33=0,'Start Here!'!$D$8,0)+IF(HI41=0,'Start Here!'!$D$9,0)+IF(HI49=0,'Start Here!'!$D$10,0)+IF(HI57=0,'Start Here!'!$D$11,0)+IF(HI65=0,'Start Here!'!$D$12,0)+IF(HI73=0,'Start Here!'!$D$13,0)+IF(HI81=0,'Start Here!'!$D$14,0)+IF(HI89=0,'Start Here!'!$D$15,0)+IF(HI97=0,'Start Here!'!$D$16,0)+IF(HI105=0,'Start Here!'!$D$17,0)+IF(HI113=0,'Start Here!'!$D$18,0)+IF(HI121=0,'Start Here!'!$D$19,0)+IF(HI129=0,'Start Here!'!$D$20,0)+IF(HI137=0,'Start Here!'!$D$21,0)+IF(HI145=0,'Start Here!'!$D$22,0)+IF(HI153=0,'Start Here!'!$D$23,0)</f>
        <v>0</v>
      </c>
      <c r="HJ2" s="1">
        <f>IF(HJ9=0,'Start Here!'!$D$5,0)+IF(HJ17=0,'Start Here!'!$D$6,0)+IF(HJ25=0,'Start Here!'!$D$7,0)+IF(HJ33=0,'Start Here!'!$D$8,0)+IF(HJ41=0,'Start Here!'!$D$9,0)+IF(HJ49=0,'Start Here!'!$D$10,0)+IF(HJ57=0,'Start Here!'!$D$11,0)+IF(HJ65=0,'Start Here!'!$D$12,0)+IF(HJ73=0,'Start Here!'!$D$13,0)+IF(HJ81=0,'Start Here!'!$D$14,0)+IF(HJ89=0,'Start Here!'!$D$15,0)+IF(HJ97=0,'Start Here!'!$D$16,0)+IF(HJ105=0,'Start Here!'!$D$17,0)+IF(HJ113=0,'Start Here!'!$D$18,0)+IF(HJ121=0,'Start Here!'!$D$19,0)+IF(HJ129=0,'Start Here!'!$D$20,0)+IF(HJ137=0,'Start Here!'!$D$21,0)+IF(HJ145=0,'Start Here!'!$D$22,0)+IF(HJ153=0,'Start Here!'!$D$23,0)</f>
        <v>0</v>
      </c>
      <c r="HK2" s="1">
        <f>IF(HK9=0,'Start Here!'!$D$5,0)+IF(HK17=0,'Start Here!'!$D$6,0)+IF(HK25=0,'Start Here!'!$D$7,0)+IF(HK33=0,'Start Here!'!$D$8,0)+IF(HK41=0,'Start Here!'!$D$9,0)+IF(HK49=0,'Start Here!'!$D$10,0)+IF(HK57=0,'Start Here!'!$D$11,0)+IF(HK65=0,'Start Here!'!$D$12,0)+IF(HK73=0,'Start Here!'!$D$13,0)+IF(HK81=0,'Start Here!'!$D$14,0)+IF(HK89=0,'Start Here!'!$D$15,0)+IF(HK97=0,'Start Here!'!$D$16,0)+IF(HK105=0,'Start Here!'!$D$17,0)+IF(HK113=0,'Start Here!'!$D$18,0)+IF(HK121=0,'Start Here!'!$D$19,0)+IF(HK129=0,'Start Here!'!$D$20,0)+IF(HK137=0,'Start Here!'!$D$21,0)+IF(HK145=0,'Start Here!'!$D$22,0)+IF(HK153=0,'Start Here!'!$D$23,0)</f>
        <v>0</v>
      </c>
      <c r="HL2" s="1">
        <f>IF(HL9=0,'Start Here!'!$D$5,0)+IF(HL17=0,'Start Here!'!$D$6,0)+IF(HL25=0,'Start Here!'!$D$7,0)+IF(HL33=0,'Start Here!'!$D$8,0)+IF(HL41=0,'Start Here!'!$D$9,0)+IF(HL49=0,'Start Here!'!$D$10,0)+IF(HL57=0,'Start Here!'!$D$11,0)+IF(HL65=0,'Start Here!'!$D$12,0)+IF(HL73=0,'Start Here!'!$D$13,0)+IF(HL81=0,'Start Here!'!$D$14,0)+IF(HL89=0,'Start Here!'!$D$15,0)+IF(HL97=0,'Start Here!'!$D$16,0)+IF(HL105=0,'Start Here!'!$D$17,0)+IF(HL113=0,'Start Here!'!$D$18,0)+IF(HL121=0,'Start Here!'!$D$19,0)+IF(HL129=0,'Start Here!'!$D$20,0)+IF(HL137=0,'Start Here!'!$D$21,0)+IF(HL145=0,'Start Here!'!$D$22,0)+IF(HL153=0,'Start Here!'!$D$23,0)</f>
        <v>0</v>
      </c>
      <c r="HM2" s="1">
        <f>IF(HM9=0,'Start Here!'!$D$5,0)+IF(HM17=0,'Start Here!'!$D$6,0)+IF(HM25=0,'Start Here!'!$D$7,0)+IF(HM33=0,'Start Here!'!$D$8,0)+IF(HM41=0,'Start Here!'!$D$9,0)+IF(HM49=0,'Start Here!'!$D$10,0)+IF(HM57=0,'Start Here!'!$D$11,0)+IF(HM65=0,'Start Here!'!$D$12,0)+IF(HM73=0,'Start Here!'!$D$13,0)+IF(HM81=0,'Start Here!'!$D$14,0)+IF(HM89=0,'Start Here!'!$D$15,0)+IF(HM97=0,'Start Here!'!$D$16,0)+IF(HM105=0,'Start Here!'!$D$17,0)+IF(HM113=0,'Start Here!'!$D$18,0)+IF(HM121=0,'Start Here!'!$D$19,0)+IF(HM129=0,'Start Here!'!$D$20,0)+IF(HM137=0,'Start Here!'!$D$21,0)+IF(HM145=0,'Start Here!'!$D$22,0)+IF(HM153=0,'Start Here!'!$D$23,0)</f>
        <v>0</v>
      </c>
      <c r="HN2" s="1">
        <f>IF(HN9=0,'Start Here!'!$D$5,0)+IF(HN17=0,'Start Here!'!$D$6,0)+IF(HN25=0,'Start Here!'!$D$7,0)+IF(HN33=0,'Start Here!'!$D$8,0)+IF(HN41=0,'Start Here!'!$D$9,0)+IF(HN49=0,'Start Here!'!$D$10,0)+IF(HN57=0,'Start Here!'!$D$11,0)+IF(HN65=0,'Start Here!'!$D$12,0)+IF(HN73=0,'Start Here!'!$D$13,0)+IF(HN81=0,'Start Here!'!$D$14,0)+IF(HN89=0,'Start Here!'!$D$15,0)+IF(HN97=0,'Start Here!'!$D$16,0)+IF(HN105=0,'Start Here!'!$D$17,0)+IF(HN113=0,'Start Here!'!$D$18,0)+IF(HN121=0,'Start Here!'!$D$19,0)+IF(HN129=0,'Start Here!'!$D$20,0)+IF(HN137=0,'Start Here!'!$D$21,0)+IF(HN145=0,'Start Here!'!$D$22,0)+IF(HN153=0,'Start Here!'!$D$23,0)</f>
        <v>0</v>
      </c>
      <c r="HO2" s="1">
        <f>IF(HO9=0,'Start Here!'!$D$5,0)+IF(HO17=0,'Start Here!'!$D$6,0)+IF(HO25=0,'Start Here!'!$D$7,0)+IF(HO33=0,'Start Here!'!$D$8,0)+IF(HO41=0,'Start Here!'!$D$9,0)+IF(HO49=0,'Start Here!'!$D$10,0)+IF(HO57=0,'Start Here!'!$D$11,0)+IF(HO65=0,'Start Here!'!$D$12,0)+IF(HO73=0,'Start Here!'!$D$13,0)+IF(HO81=0,'Start Here!'!$D$14,0)+IF(HO89=0,'Start Here!'!$D$15,0)+IF(HO97=0,'Start Here!'!$D$16,0)+IF(HO105=0,'Start Here!'!$D$17,0)+IF(HO113=0,'Start Here!'!$D$18,0)+IF(HO121=0,'Start Here!'!$D$19,0)+IF(HO129=0,'Start Here!'!$D$20,0)+IF(HO137=0,'Start Here!'!$D$21,0)+IF(HO145=0,'Start Here!'!$D$22,0)+IF(HO153=0,'Start Here!'!$D$23,0)</f>
        <v>0</v>
      </c>
      <c r="HP2" s="1">
        <f>IF(HP9=0,'Start Here!'!$D$5,0)+IF(HP17=0,'Start Here!'!$D$6,0)+IF(HP25=0,'Start Here!'!$D$7,0)+IF(HP33=0,'Start Here!'!$D$8,0)+IF(HP41=0,'Start Here!'!$D$9,0)+IF(HP49=0,'Start Here!'!$D$10,0)+IF(HP57=0,'Start Here!'!$D$11,0)+IF(HP65=0,'Start Here!'!$D$12,0)+IF(HP73=0,'Start Here!'!$D$13,0)+IF(HP81=0,'Start Here!'!$D$14,0)+IF(HP89=0,'Start Here!'!$D$15,0)+IF(HP97=0,'Start Here!'!$D$16,0)+IF(HP105=0,'Start Here!'!$D$17,0)+IF(HP113=0,'Start Here!'!$D$18,0)+IF(HP121=0,'Start Here!'!$D$19,0)+IF(HP129=0,'Start Here!'!$D$20,0)+IF(HP137=0,'Start Here!'!$D$21,0)+IF(HP145=0,'Start Here!'!$D$22,0)+IF(HP153=0,'Start Here!'!$D$23,0)</f>
        <v>0</v>
      </c>
      <c r="HQ2" s="1">
        <f>IF(HQ9=0,'Start Here!'!$D$5,0)+IF(HQ17=0,'Start Here!'!$D$6,0)+IF(HQ25=0,'Start Here!'!$D$7,0)+IF(HQ33=0,'Start Here!'!$D$8,0)+IF(HQ41=0,'Start Here!'!$D$9,0)+IF(HQ49=0,'Start Here!'!$D$10,0)+IF(HQ57=0,'Start Here!'!$D$11,0)+IF(HQ65=0,'Start Here!'!$D$12,0)+IF(HQ73=0,'Start Here!'!$D$13,0)+IF(HQ81=0,'Start Here!'!$D$14,0)+IF(HQ89=0,'Start Here!'!$D$15,0)+IF(HQ97=0,'Start Here!'!$D$16,0)+IF(HQ105=0,'Start Here!'!$D$17,0)+IF(HQ113=0,'Start Here!'!$D$18,0)+IF(HQ121=0,'Start Here!'!$D$19,0)+IF(HQ129=0,'Start Here!'!$D$20,0)+IF(HQ137=0,'Start Here!'!$D$21,0)+IF(HQ145=0,'Start Here!'!$D$22,0)+IF(HQ153=0,'Start Here!'!$D$23,0)</f>
        <v>0</v>
      </c>
      <c r="HR2" s="1">
        <f>IF(HR9=0,'Start Here!'!$D$5,0)+IF(HR17=0,'Start Here!'!$D$6,0)+IF(HR25=0,'Start Here!'!$D$7,0)+IF(HR33=0,'Start Here!'!$D$8,0)+IF(HR41=0,'Start Here!'!$D$9,0)+IF(HR49=0,'Start Here!'!$D$10,0)+IF(HR57=0,'Start Here!'!$D$11,0)+IF(HR65=0,'Start Here!'!$D$12,0)+IF(HR73=0,'Start Here!'!$D$13,0)+IF(HR81=0,'Start Here!'!$D$14,0)+IF(HR89=0,'Start Here!'!$D$15,0)+IF(HR97=0,'Start Here!'!$D$16,0)+IF(HR105=0,'Start Here!'!$D$17,0)+IF(HR113=0,'Start Here!'!$D$18,0)+IF(HR121=0,'Start Here!'!$D$19,0)+IF(HR129=0,'Start Here!'!$D$20,0)+IF(HR137=0,'Start Here!'!$D$21,0)+IF(HR145=0,'Start Here!'!$D$22,0)+IF(HR153=0,'Start Here!'!$D$23,0)</f>
        <v>0</v>
      </c>
      <c r="HS2" s="1">
        <f>IF(HS9=0,'Start Here!'!$D$5,0)+IF(HS17=0,'Start Here!'!$D$6,0)+IF(HS25=0,'Start Here!'!$D$7,0)+IF(HS33=0,'Start Here!'!$D$8,0)+IF(HS41=0,'Start Here!'!$D$9,0)+IF(HS49=0,'Start Here!'!$D$10,0)+IF(HS57=0,'Start Here!'!$D$11,0)+IF(HS65=0,'Start Here!'!$D$12,0)+IF(HS73=0,'Start Here!'!$D$13,0)+IF(HS81=0,'Start Here!'!$D$14,0)+IF(HS89=0,'Start Here!'!$D$15,0)+IF(HS97=0,'Start Here!'!$D$16,0)+IF(HS105=0,'Start Here!'!$D$17,0)+IF(HS113=0,'Start Here!'!$D$18,0)+IF(HS121=0,'Start Here!'!$D$19,0)+IF(HS129=0,'Start Here!'!$D$20,0)+IF(HS137=0,'Start Here!'!$D$21,0)+IF(HS145=0,'Start Here!'!$D$22,0)+IF(HS153=0,'Start Here!'!$D$23,0)</f>
        <v>0</v>
      </c>
      <c r="HT2" s="1">
        <f>IF(HT9=0,'Start Here!'!$D$5,0)+IF(HT17=0,'Start Here!'!$D$6,0)+IF(HT25=0,'Start Here!'!$D$7,0)+IF(HT33=0,'Start Here!'!$D$8,0)+IF(HT41=0,'Start Here!'!$D$9,0)+IF(HT49=0,'Start Here!'!$D$10,0)+IF(HT57=0,'Start Here!'!$D$11,0)+IF(HT65=0,'Start Here!'!$D$12,0)+IF(HT73=0,'Start Here!'!$D$13,0)+IF(HT81=0,'Start Here!'!$D$14,0)+IF(HT89=0,'Start Here!'!$D$15,0)+IF(HT97=0,'Start Here!'!$D$16,0)+IF(HT105=0,'Start Here!'!$D$17,0)+IF(HT113=0,'Start Here!'!$D$18,0)+IF(HT121=0,'Start Here!'!$D$19,0)+IF(HT129=0,'Start Here!'!$D$20,0)+IF(HT137=0,'Start Here!'!$D$21,0)+IF(HT145=0,'Start Here!'!$D$22,0)+IF(HT153=0,'Start Here!'!$D$23,0)</f>
        <v>0</v>
      </c>
      <c r="HU2" s="1">
        <f>IF(HU9=0,'Start Here!'!$D$5,0)+IF(HU17=0,'Start Here!'!$D$6,0)+IF(HU25=0,'Start Here!'!$D$7,0)+IF(HU33=0,'Start Here!'!$D$8,0)+IF(HU41=0,'Start Here!'!$D$9,0)+IF(HU49=0,'Start Here!'!$D$10,0)+IF(HU57=0,'Start Here!'!$D$11,0)+IF(HU65=0,'Start Here!'!$D$12,0)+IF(HU73=0,'Start Here!'!$D$13,0)+IF(HU81=0,'Start Here!'!$D$14,0)+IF(HU89=0,'Start Here!'!$D$15,0)+IF(HU97=0,'Start Here!'!$D$16,0)+IF(HU105=0,'Start Here!'!$D$17,0)+IF(HU113=0,'Start Here!'!$D$18,0)+IF(HU121=0,'Start Here!'!$D$19,0)+IF(HU129=0,'Start Here!'!$D$20,0)+IF(HU137=0,'Start Here!'!$D$21,0)+IF(HU145=0,'Start Here!'!$D$22,0)+IF(HU153=0,'Start Here!'!$D$23,0)</f>
        <v>0</v>
      </c>
      <c r="HV2" s="1">
        <f>IF(HV9=0,'Start Here!'!$D$5,0)+IF(HV17=0,'Start Here!'!$D$6,0)+IF(HV25=0,'Start Here!'!$D$7,0)+IF(HV33=0,'Start Here!'!$D$8,0)+IF(HV41=0,'Start Here!'!$D$9,0)+IF(HV49=0,'Start Here!'!$D$10,0)+IF(HV57=0,'Start Here!'!$D$11,0)+IF(HV65=0,'Start Here!'!$D$12,0)+IF(HV73=0,'Start Here!'!$D$13,0)+IF(HV81=0,'Start Here!'!$D$14,0)+IF(HV89=0,'Start Here!'!$D$15,0)+IF(HV97=0,'Start Here!'!$D$16,0)+IF(HV105=0,'Start Here!'!$D$17,0)+IF(HV113=0,'Start Here!'!$D$18,0)+IF(HV121=0,'Start Here!'!$D$19,0)+IF(HV129=0,'Start Here!'!$D$20,0)+IF(HV137=0,'Start Here!'!$D$21,0)+IF(HV145=0,'Start Here!'!$D$22,0)+IF(HV153=0,'Start Here!'!$D$23,0)</f>
        <v>0</v>
      </c>
      <c r="HW2" s="1">
        <f>IF(HW9=0,'Start Here!'!$D$5,0)+IF(HW17=0,'Start Here!'!$D$6,0)+IF(HW25=0,'Start Here!'!$D$7,0)+IF(HW33=0,'Start Here!'!$D$8,0)+IF(HW41=0,'Start Here!'!$D$9,0)+IF(HW49=0,'Start Here!'!$D$10,0)+IF(HW57=0,'Start Here!'!$D$11,0)+IF(HW65=0,'Start Here!'!$D$12,0)+IF(HW73=0,'Start Here!'!$D$13,0)+IF(HW81=0,'Start Here!'!$D$14,0)+IF(HW89=0,'Start Here!'!$D$15,0)+IF(HW97=0,'Start Here!'!$D$16,0)+IF(HW105=0,'Start Here!'!$D$17,0)+IF(HW113=0,'Start Here!'!$D$18,0)+IF(HW121=0,'Start Here!'!$D$19,0)+IF(HW129=0,'Start Here!'!$D$20,0)+IF(HW137=0,'Start Here!'!$D$21,0)+IF(HW145=0,'Start Here!'!$D$22,0)+IF(HW153=0,'Start Here!'!$D$23,0)</f>
        <v>0</v>
      </c>
      <c r="HX2" s="1">
        <f>IF(HX9=0,'Start Here!'!$D$5,0)+IF(HX17=0,'Start Here!'!$D$6,0)+IF(HX25=0,'Start Here!'!$D$7,0)+IF(HX33=0,'Start Here!'!$D$8,0)+IF(HX41=0,'Start Here!'!$D$9,0)+IF(HX49=0,'Start Here!'!$D$10,0)+IF(HX57=0,'Start Here!'!$D$11,0)+IF(HX65=0,'Start Here!'!$D$12,0)+IF(HX73=0,'Start Here!'!$D$13,0)+IF(HX81=0,'Start Here!'!$D$14,0)+IF(HX89=0,'Start Here!'!$D$15,0)+IF(HX97=0,'Start Here!'!$D$16,0)+IF(HX105=0,'Start Here!'!$D$17,0)+IF(HX113=0,'Start Here!'!$D$18,0)+IF(HX121=0,'Start Here!'!$D$19,0)+IF(HX129=0,'Start Here!'!$D$20,0)+IF(HX137=0,'Start Here!'!$D$21,0)+IF(HX145=0,'Start Here!'!$D$22,0)+IF(HX153=0,'Start Here!'!$D$23,0)</f>
        <v>0</v>
      </c>
      <c r="HY2" s="1">
        <f>IF(HY9=0,'Start Here!'!$D$5,0)+IF(HY17=0,'Start Here!'!$D$6,0)+IF(HY25=0,'Start Here!'!$D$7,0)+IF(HY33=0,'Start Here!'!$D$8,0)+IF(HY41=0,'Start Here!'!$D$9,0)+IF(HY49=0,'Start Here!'!$D$10,0)+IF(HY57=0,'Start Here!'!$D$11,0)+IF(HY65=0,'Start Here!'!$D$12,0)+IF(HY73=0,'Start Here!'!$D$13,0)+IF(HY81=0,'Start Here!'!$D$14,0)+IF(HY89=0,'Start Here!'!$D$15,0)+IF(HY97=0,'Start Here!'!$D$16,0)+IF(HY105=0,'Start Here!'!$D$17,0)+IF(HY113=0,'Start Here!'!$D$18,0)+IF(HY121=0,'Start Here!'!$D$19,0)+IF(HY129=0,'Start Here!'!$D$20,0)+IF(HY137=0,'Start Here!'!$D$21,0)+IF(HY145=0,'Start Here!'!$D$22,0)+IF(HY153=0,'Start Here!'!$D$23,0)</f>
        <v>0</v>
      </c>
      <c r="HZ2" s="1">
        <f>IF(HZ9=0,'Start Here!'!$D$5,0)+IF(HZ17=0,'Start Here!'!$D$6,0)+IF(HZ25=0,'Start Here!'!$D$7,0)+IF(HZ33=0,'Start Here!'!$D$8,0)+IF(HZ41=0,'Start Here!'!$D$9,0)+IF(HZ49=0,'Start Here!'!$D$10,0)+IF(HZ57=0,'Start Here!'!$D$11,0)+IF(HZ65=0,'Start Here!'!$D$12,0)+IF(HZ73=0,'Start Here!'!$D$13,0)+IF(HZ81=0,'Start Here!'!$D$14,0)+IF(HZ89=0,'Start Here!'!$D$15,0)+IF(HZ97=0,'Start Here!'!$D$16,0)+IF(HZ105=0,'Start Here!'!$D$17,0)+IF(HZ113=0,'Start Here!'!$D$18,0)+IF(HZ121=0,'Start Here!'!$D$19,0)+IF(HZ129=0,'Start Here!'!$D$20,0)+IF(HZ137=0,'Start Here!'!$D$21,0)+IF(HZ145=0,'Start Here!'!$D$22,0)+IF(HZ153=0,'Start Here!'!$D$23,0)</f>
        <v>0</v>
      </c>
      <c r="IA2" s="1">
        <f>IF(IA9=0,'Start Here!'!$D$5,0)+IF(IA17=0,'Start Here!'!$D$6,0)+IF(IA25=0,'Start Here!'!$D$7,0)+IF(IA33=0,'Start Here!'!$D$8,0)+IF(IA41=0,'Start Here!'!$D$9,0)+IF(IA49=0,'Start Here!'!$D$10,0)+IF(IA57=0,'Start Here!'!$D$11,0)+IF(IA65=0,'Start Here!'!$D$12,0)+IF(IA73=0,'Start Here!'!$D$13,0)+IF(IA81=0,'Start Here!'!$D$14,0)+IF(IA89=0,'Start Here!'!$D$15,0)+IF(IA97=0,'Start Here!'!$D$16,0)+IF(IA105=0,'Start Here!'!$D$17,0)+IF(IA113=0,'Start Here!'!$D$18,0)+IF(IA121=0,'Start Here!'!$D$19,0)+IF(IA129=0,'Start Here!'!$D$20,0)+IF(IA137=0,'Start Here!'!$D$21,0)+IF(IA145=0,'Start Here!'!$D$22,0)+IF(IA153=0,'Start Here!'!$D$23,0)</f>
        <v>0</v>
      </c>
      <c r="IB2" s="1">
        <f>IF(IB9=0,'Start Here!'!$D$5,0)+IF(IB17=0,'Start Here!'!$D$6,0)+IF(IB25=0,'Start Here!'!$D$7,0)+IF(IB33=0,'Start Here!'!$D$8,0)+IF(IB41=0,'Start Here!'!$D$9,0)+IF(IB49=0,'Start Here!'!$D$10,0)+IF(IB57=0,'Start Here!'!$D$11,0)+IF(IB65=0,'Start Here!'!$D$12,0)+IF(IB73=0,'Start Here!'!$D$13,0)+IF(IB81=0,'Start Here!'!$D$14,0)+IF(IB89=0,'Start Here!'!$D$15,0)+IF(IB97=0,'Start Here!'!$D$16,0)+IF(IB105=0,'Start Here!'!$D$17,0)+IF(IB113=0,'Start Here!'!$D$18,0)+IF(IB121=0,'Start Here!'!$D$19,0)+IF(IB129=0,'Start Here!'!$D$20,0)+IF(IB137=0,'Start Here!'!$D$21,0)+IF(IB145=0,'Start Here!'!$D$22,0)+IF(IB153=0,'Start Here!'!$D$23,0)</f>
        <v>0</v>
      </c>
      <c r="IC2" s="1">
        <f>IF(IC9=0,'Start Here!'!$D$5,0)+IF(IC17=0,'Start Here!'!$D$6,0)+IF(IC25=0,'Start Here!'!$D$7,0)+IF(IC33=0,'Start Here!'!$D$8,0)+IF(IC41=0,'Start Here!'!$D$9,0)+IF(IC49=0,'Start Here!'!$D$10,0)+IF(IC57=0,'Start Here!'!$D$11,0)+IF(IC65=0,'Start Here!'!$D$12,0)+IF(IC73=0,'Start Here!'!$D$13,0)+IF(IC81=0,'Start Here!'!$D$14,0)+IF(IC89=0,'Start Here!'!$D$15,0)+IF(IC97=0,'Start Here!'!$D$16,0)+IF(IC105=0,'Start Here!'!$D$17,0)+IF(IC113=0,'Start Here!'!$D$18,0)+IF(IC121=0,'Start Here!'!$D$19,0)+IF(IC129=0,'Start Here!'!$D$20,0)+IF(IC137=0,'Start Here!'!$D$21,0)+IF(IC145=0,'Start Here!'!$D$22,0)+IF(IC153=0,'Start Here!'!$D$23,0)</f>
        <v>0</v>
      </c>
      <c r="ID2" s="1">
        <f>IF(ID9=0,'Start Here!'!$D$5,0)+IF(ID17=0,'Start Here!'!$D$6,0)+IF(ID25=0,'Start Here!'!$D$7,0)+IF(ID33=0,'Start Here!'!$D$8,0)+IF(ID41=0,'Start Here!'!$D$9,0)+IF(ID49=0,'Start Here!'!$D$10,0)+IF(ID57=0,'Start Here!'!$D$11,0)+IF(ID65=0,'Start Here!'!$D$12,0)+IF(ID73=0,'Start Here!'!$D$13,0)+IF(ID81=0,'Start Here!'!$D$14,0)+IF(ID89=0,'Start Here!'!$D$15,0)+IF(ID97=0,'Start Here!'!$D$16,0)+IF(ID105=0,'Start Here!'!$D$17,0)+IF(ID113=0,'Start Here!'!$D$18,0)+IF(ID121=0,'Start Here!'!$D$19,0)+IF(ID129=0,'Start Here!'!$D$20,0)+IF(ID137=0,'Start Here!'!$D$21,0)+IF(ID145=0,'Start Here!'!$D$22,0)+IF(ID153=0,'Start Here!'!$D$23,0)</f>
        <v>0</v>
      </c>
      <c r="IE2" s="1">
        <f>IF(IE9=0,'Start Here!'!$D$5,0)+IF(IE17=0,'Start Here!'!$D$6,0)+IF(IE25=0,'Start Here!'!$D$7,0)+IF(IE33=0,'Start Here!'!$D$8,0)+IF(IE41=0,'Start Here!'!$D$9,0)+IF(IE49=0,'Start Here!'!$D$10,0)+IF(IE57=0,'Start Here!'!$D$11,0)+IF(IE65=0,'Start Here!'!$D$12,0)+IF(IE73=0,'Start Here!'!$D$13,0)+IF(IE81=0,'Start Here!'!$D$14,0)+IF(IE89=0,'Start Here!'!$D$15,0)+IF(IE97=0,'Start Here!'!$D$16,0)+IF(IE105=0,'Start Here!'!$D$17,0)+IF(IE113=0,'Start Here!'!$D$18,0)+IF(IE121=0,'Start Here!'!$D$19,0)+IF(IE129=0,'Start Here!'!$D$20,0)+IF(IE137=0,'Start Here!'!$D$21,0)+IF(IE145=0,'Start Here!'!$D$22,0)+IF(IE153=0,'Start Here!'!$D$23,0)</f>
        <v>0</v>
      </c>
      <c r="IF2" s="1">
        <f>IF(IF9=0,'Start Here!'!$D$5,0)+IF(IF17=0,'Start Here!'!$D$6,0)+IF(IF25=0,'Start Here!'!$D$7,0)+IF(IF33=0,'Start Here!'!$D$8,0)+IF(IF41=0,'Start Here!'!$D$9,0)+IF(IF49=0,'Start Here!'!$D$10,0)+IF(IF57=0,'Start Here!'!$D$11,0)+IF(IF65=0,'Start Here!'!$D$12,0)+IF(IF73=0,'Start Here!'!$D$13,0)+IF(IF81=0,'Start Here!'!$D$14,0)+IF(IF89=0,'Start Here!'!$D$15,0)+IF(IF97=0,'Start Here!'!$D$16,0)+IF(IF105=0,'Start Here!'!$D$17,0)+IF(IF113=0,'Start Here!'!$D$18,0)+IF(IF121=0,'Start Here!'!$D$19,0)+IF(IF129=0,'Start Here!'!$D$20,0)+IF(IF137=0,'Start Here!'!$D$21,0)+IF(IF145=0,'Start Here!'!$D$22,0)+IF(IF153=0,'Start Here!'!$D$23,0)</f>
        <v>0</v>
      </c>
      <c r="IG2" s="1">
        <f>IF(IG9=0,'Start Here!'!$D$5,0)+IF(IG17=0,'Start Here!'!$D$6,0)+IF(IG25=0,'Start Here!'!$D$7,0)+IF(IG33=0,'Start Here!'!$D$8,0)+IF(IG41=0,'Start Here!'!$D$9,0)+IF(IG49=0,'Start Here!'!$D$10,0)+IF(IG57=0,'Start Here!'!$D$11,0)+IF(IG65=0,'Start Here!'!$D$12,0)+IF(IG73=0,'Start Here!'!$D$13,0)+IF(IG81=0,'Start Here!'!$D$14,0)+IF(IG89=0,'Start Here!'!$D$15,0)+IF(IG97=0,'Start Here!'!$D$16,0)+IF(IG105=0,'Start Here!'!$D$17,0)+IF(IG113=0,'Start Here!'!$D$18,0)+IF(IG121=0,'Start Here!'!$D$19,0)+IF(IG129=0,'Start Here!'!$D$20,0)+IF(IG137=0,'Start Here!'!$D$21,0)+IF(IG145=0,'Start Here!'!$D$22,0)+IF(IG153=0,'Start Here!'!$D$23,0)</f>
        <v>0</v>
      </c>
      <c r="IH2" s="1">
        <f>IF(IH9=0,'Start Here!'!$D$5,0)+IF(IH17=0,'Start Here!'!$D$6,0)+IF(IH25=0,'Start Here!'!$D$7,0)+IF(IH33=0,'Start Here!'!$D$8,0)+IF(IH41=0,'Start Here!'!$D$9,0)+IF(IH49=0,'Start Here!'!$D$10,0)+IF(IH57=0,'Start Here!'!$D$11,0)+IF(IH65=0,'Start Here!'!$D$12,0)+IF(IH73=0,'Start Here!'!$D$13,0)+IF(IH81=0,'Start Here!'!$D$14,0)+IF(IH89=0,'Start Here!'!$D$15,0)+IF(IH97=0,'Start Here!'!$D$16,0)+IF(IH105=0,'Start Here!'!$D$17,0)+IF(IH113=0,'Start Here!'!$D$18,0)+IF(IH121=0,'Start Here!'!$D$19,0)+IF(IH129=0,'Start Here!'!$D$20,0)+IF(IH137=0,'Start Here!'!$D$21,0)+IF(IH145=0,'Start Here!'!$D$22,0)+IF(IH153=0,'Start Here!'!$D$23,0)</f>
        <v>0</v>
      </c>
      <c r="II2" s="1">
        <f>IF(II9=0,'Start Here!'!$D$5,0)+IF(II17=0,'Start Here!'!$D$6,0)+IF(II25=0,'Start Here!'!$D$7,0)+IF(II33=0,'Start Here!'!$D$8,0)+IF(II41=0,'Start Here!'!$D$9,0)+IF(II49=0,'Start Here!'!$D$10,0)+IF(II57=0,'Start Here!'!$D$11,0)+IF(II65=0,'Start Here!'!$D$12,0)+IF(II73=0,'Start Here!'!$D$13,0)+IF(II81=0,'Start Here!'!$D$14,0)+IF(II89=0,'Start Here!'!$D$15,0)+IF(II97=0,'Start Here!'!$D$16,0)+IF(II105=0,'Start Here!'!$D$17,0)+IF(II113=0,'Start Here!'!$D$18,0)+IF(II121=0,'Start Here!'!$D$19,0)+IF(II129=0,'Start Here!'!$D$20,0)+IF(II137=0,'Start Here!'!$D$21,0)+IF(II145=0,'Start Here!'!$D$22,0)+IF(II153=0,'Start Here!'!$D$23,0)</f>
        <v>0</v>
      </c>
      <c r="IJ2" s="1">
        <f>IF(IJ9=0,'Start Here!'!$D$5,0)+IF(IJ17=0,'Start Here!'!$D$6,0)+IF(IJ25=0,'Start Here!'!$D$7,0)+IF(IJ33=0,'Start Here!'!$D$8,0)+IF(IJ41=0,'Start Here!'!$D$9,0)+IF(IJ49=0,'Start Here!'!$D$10,0)+IF(IJ57=0,'Start Here!'!$D$11,0)+IF(IJ65=0,'Start Here!'!$D$12,0)+IF(IJ73=0,'Start Here!'!$D$13,0)+IF(IJ81=0,'Start Here!'!$D$14,0)+IF(IJ89=0,'Start Here!'!$D$15,0)+IF(IJ97=0,'Start Here!'!$D$16,0)+IF(IJ105=0,'Start Here!'!$D$17,0)+IF(IJ113=0,'Start Here!'!$D$18,0)+IF(IJ121=0,'Start Here!'!$D$19,0)+IF(IJ129=0,'Start Here!'!$D$20,0)+IF(IJ137=0,'Start Here!'!$D$21,0)+IF(IJ145=0,'Start Here!'!$D$22,0)+IF(IJ153=0,'Start Here!'!$D$23,0)</f>
        <v>0</v>
      </c>
      <c r="IK2" s="1">
        <f>IF(IK9=0,'Start Here!'!$D$5,0)+IF(IK17=0,'Start Here!'!$D$6,0)+IF(IK25=0,'Start Here!'!$D$7,0)+IF(IK33=0,'Start Here!'!$D$8,0)+IF(IK41=0,'Start Here!'!$D$9,0)+IF(IK49=0,'Start Here!'!$D$10,0)+IF(IK57=0,'Start Here!'!$D$11,0)+IF(IK65=0,'Start Here!'!$D$12,0)+IF(IK73=0,'Start Here!'!$D$13,0)+IF(IK81=0,'Start Here!'!$D$14,0)+IF(IK89=0,'Start Here!'!$D$15,0)+IF(IK97=0,'Start Here!'!$D$16,0)+IF(IK105=0,'Start Here!'!$D$17,0)+IF(IK113=0,'Start Here!'!$D$18,0)+IF(IK121=0,'Start Here!'!$D$19,0)+IF(IK129=0,'Start Here!'!$D$20,0)+IF(IK137=0,'Start Here!'!$D$21,0)+IF(IK145=0,'Start Here!'!$D$22,0)+IF(IK153=0,'Start Here!'!$D$23,0)</f>
        <v>0</v>
      </c>
      <c r="IL2" s="1">
        <f>IF(IL9=0,'Start Here!'!$D$5,0)+IF(IL17=0,'Start Here!'!$D$6,0)+IF(IL25=0,'Start Here!'!$D$7,0)+IF(IL33=0,'Start Here!'!$D$8,0)+IF(IL41=0,'Start Here!'!$D$9,0)+IF(IL49=0,'Start Here!'!$D$10,0)+IF(IL57=0,'Start Here!'!$D$11,0)+IF(IL65=0,'Start Here!'!$D$12,0)+IF(IL73=0,'Start Here!'!$D$13,0)+IF(IL81=0,'Start Here!'!$D$14,0)+IF(IL89=0,'Start Here!'!$D$15,0)+IF(IL97=0,'Start Here!'!$D$16,0)+IF(IL105=0,'Start Here!'!$D$17,0)+IF(IL113=0,'Start Here!'!$D$18,0)+IF(IL121=0,'Start Here!'!$D$19,0)+IF(IL129=0,'Start Here!'!$D$20,0)+IF(IL137=0,'Start Here!'!$D$21,0)+IF(IL145=0,'Start Here!'!$D$22,0)+IF(IL153=0,'Start Here!'!$D$23,0)</f>
        <v>0</v>
      </c>
      <c r="IM2" s="1">
        <f>IF(IM9=0,'Start Here!'!$D$5,0)+IF(IM17=0,'Start Here!'!$D$6,0)+IF(IM25=0,'Start Here!'!$D$7,0)+IF(IM33=0,'Start Here!'!$D$8,0)+IF(IM41=0,'Start Here!'!$D$9,0)+IF(IM49=0,'Start Here!'!$D$10,0)+IF(IM57=0,'Start Here!'!$D$11,0)+IF(IM65=0,'Start Here!'!$D$12,0)+IF(IM73=0,'Start Here!'!$D$13,0)+IF(IM81=0,'Start Here!'!$D$14,0)+IF(IM89=0,'Start Here!'!$D$15,0)+IF(IM97=0,'Start Here!'!$D$16,0)+IF(IM105=0,'Start Here!'!$D$17,0)+IF(IM113=0,'Start Here!'!$D$18,0)+IF(IM121=0,'Start Here!'!$D$19,0)+IF(IM129=0,'Start Here!'!$D$20,0)+IF(IM137=0,'Start Here!'!$D$21,0)+IF(IM145=0,'Start Here!'!$D$22,0)+IF(IM153=0,'Start Here!'!$D$23,0)</f>
        <v>0</v>
      </c>
      <c r="IN2" s="1">
        <f>IF(IN9=0,'Start Here!'!$D$5,0)+IF(IN17=0,'Start Here!'!$D$6,0)+IF(IN25=0,'Start Here!'!$D$7,0)+IF(IN33=0,'Start Here!'!$D$8,0)+IF(IN41=0,'Start Here!'!$D$9,0)+IF(IN49=0,'Start Here!'!$D$10,0)+IF(IN57=0,'Start Here!'!$D$11,0)+IF(IN65=0,'Start Here!'!$D$12,0)+IF(IN73=0,'Start Here!'!$D$13,0)+IF(IN81=0,'Start Here!'!$D$14,0)+IF(IN89=0,'Start Here!'!$D$15,0)+IF(IN97=0,'Start Here!'!$D$16,0)+IF(IN105=0,'Start Here!'!$D$17,0)+IF(IN113=0,'Start Here!'!$D$18,0)+IF(IN121=0,'Start Here!'!$D$19,0)+IF(IN129=0,'Start Here!'!$D$20,0)+IF(IN137=0,'Start Here!'!$D$21,0)+IF(IN145=0,'Start Here!'!$D$22,0)+IF(IN153=0,'Start Here!'!$D$23,0)</f>
        <v>0</v>
      </c>
      <c r="IO2" s="1">
        <f>IF(IO9=0,'Start Here!'!$D$5,0)+IF(IO17=0,'Start Here!'!$D$6,0)+IF(IO25=0,'Start Here!'!$D$7,0)+IF(IO33=0,'Start Here!'!$D$8,0)+IF(IO41=0,'Start Here!'!$D$9,0)+IF(IO49=0,'Start Here!'!$D$10,0)+IF(IO57=0,'Start Here!'!$D$11,0)+IF(IO65=0,'Start Here!'!$D$12,0)+IF(IO73=0,'Start Here!'!$D$13,0)+IF(IO81=0,'Start Here!'!$D$14,0)+IF(IO89=0,'Start Here!'!$D$15,0)+IF(IO97=0,'Start Here!'!$D$16,0)+IF(IO105=0,'Start Here!'!$D$17,0)+IF(IO113=0,'Start Here!'!$D$18,0)+IF(IO121=0,'Start Here!'!$D$19,0)+IF(IO129=0,'Start Here!'!$D$20,0)+IF(IO137=0,'Start Here!'!$D$21,0)+IF(IO145=0,'Start Here!'!$D$22,0)+IF(IO153=0,'Start Here!'!$D$23,0)</f>
        <v>0</v>
      </c>
      <c r="IP2" s="1">
        <f>IF(IP9=0,'Start Here!'!$D$5,0)+IF(IP17=0,'Start Here!'!$D$6,0)+IF(IP25=0,'Start Here!'!$D$7,0)+IF(IP33=0,'Start Here!'!$D$8,0)+IF(IP41=0,'Start Here!'!$D$9,0)+IF(IP49=0,'Start Here!'!$D$10,0)+IF(IP57=0,'Start Here!'!$D$11,0)+IF(IP65=0,'Start Here!'!$D$12,0)+IF(IP73=0,'Start Here!'!$D$13,0)+IF(IP81=0,'Start Here!'!$D$14,0)+IF(IP89=0,'Start Here!'!$D$15,0)+IF(IP97=0,'Start Here!'!$D$16,0)+IF(IP105=0,'Start Here!'!$D$17,0)+IF(IP113=0,'Start Here!'!$D$18,0)+IF(IP121=0,'Start Here!'!$D$19,0)+IF(IP129=0,'Start Here!'!$D$20,0)+IF(IP137=0,'Start Here!'!$D$21,0)+IF(IP145=0,'Start Here!'!$D$22,0)+IF(IP153=0,'Start Here!'!$D$23,0)</f>
        <v>0</v>
      </c>
      <c r="IQ2" s="1">
        <f>IF(IQ9=0,'Start Here!'!$D$5,0)+IF(IQ17=0,'Start Here!'!$D$6,0)+IF(IQ25=0,'Start Here!'!$D$7,0)+IF(IQ33=0,'Start Here!'!$D$8,0)+IF(IQ41=0,'Start Here!'!$D$9,0)+IF(IQ49=0,'Start Here!'!$D$10,0)+IF(IQ57=0,'Start Here!'!$D$11,0)+IF(IQ65=0,'Start Here!'!$D$12,0)+IF(IQ73=0,'Start Here!'!$D$13,0)+IF(IQ81=0,'Start Here!'!$D$14,0)+IF(IQ89=0,'Start Here!'!$D$15,0)+IF(IQ97=0,'Start Here!'!$D$16,0)+IF(IQ105=0,'Start Here!'!$D$17,0)+IF(IQ113=0,'Start Here!'!$D$18,0)+IF(IQ121=0,'Start Here!'!$D$19,0)+IF(IQ129=0,'Start Here!'!$D$20,0)+IF(IQ137=0,'Start Here!'!$D$21,0)+IF(IQ145=0,'Start Here!'!$D$22,0)+IF(IQ153=0,'Start Here!'!$D$23,0)</f>
        <v>0</v>
      </c>
      <c r="IR2" s="1">
        <f>IF(IR9=0,'Start Here!'!$D$5,0)+IF(IR17=0,'Start Here!'!$D$6,0)+IF(IR25=0,'Start Here!'!$D$7,0)+IF(IR33=0,'Start Here!'!$D$8,0)+IF(IR41=0,'Start Here!'!$D$9,0)+IF(IR49=0,'Start Here!'!$D$10,0)+IF(IR57=0,'Start Here!'!$D$11,0)+IF(IR65=0,'Start Here!'!$D$12,0)+IF(IR73=0,'Start Here!'!$D$13,0)+IF(IR81=0,'Start Here!'!$D$14,0)+IF(IR89=0,'Start Here!'!$D$15,0)+IF(IR97=0,'Start Here!'!$D$16,0)+IF(IR105=0,'Start Here!'!$D$17,0)+IF(IR113=0,'Start Here!'!$D$18,0)+IF(IR121=0,'Start Here!'!$D$19,0)+IF(IR129=0,'Start Here!'!$D$20,0)+IF(IR137=0,'Start Here!'!$D$21,0)+IF(IR145=0,'Start Here!'!$D$22,0)+IF(IR153=0,'Start Here!'!$D$23,0)</f>
        <v>0</v>
      </c>
      <c r="IS2" s="1">
        <f>IF(IS9=0,'Start Here!'!$D$5,0)+IF(IS17=0,'Start Here!'!$D$6,0)+IF(IS25=0,'Start Here!'!$D$7,0)+IF(IS33=0,'Start Here!'!$D$8,0)+IF(IS41=0,'Start Here!'!$D$9,0)+IF(IS49=0,'Start Here!'!$D$10,0)+IF(IS57=0,'Start Here!'!$D$11,0)+IF(IS65=0,'Start Here!'!$D$12,0)+IF(IS73=0,'Start Here!'!$D$13,0)+IF(IS81=0,'Start Here!'!$D$14,0)+IF(IS89=0,'Start Here!'!$D$15,0)+IF(IS97=0,'Start Here!'!$D$16,0)+IF(IS105=0,'Start Here!'!$D$17,0)+IF(IS113=0,'Start Here!'!$D$18,0)+IF(IS121=0,'Start Here!'!$D$19,0)+IF(IS129=0,'Start Here!'!$D$20,0)+IF(IS137=0,'Start Here!'!$D$21,0)+IF(IS145=0,'Start Here!'!$D$22,0)+IF(IS153=0,'Start Here!'!$D$23,0)</f>
        <v>0</v>
      </c>
      <c r="IT2" s="1">
        <f>IF(IT9=0,'Start Here!'!$D$5,0)+IF(IT17=0,'Start Here!'!$D$6,0)+IF(IT25=0,'Start Here!'!$D$7,0)+IF(IT33=0,'Start Here!'!$D$8,0)+IF(IT41=0,'Start Here!'!$D$9,0)+IF(IT49=0,'Start Here!'!$D$10,0)+IF(IT57=0,'Start Here!'!$D$11,0)+IF(IT65=0,'Start Here!'!$D$12,0)+IF(IT73=0,'Start Here!'!$D$13,0)+IF(IT81=0,'Start Here!'!$D$14,0)+IF(IT89=0,'Start Here!'!$D$15,0)+IF(IT97=0,'Start Here!'!$D$16,0)+IF(IT105=0,'Start Here!'!$D$17,0)+IF(IT113=0,'Start Here!'!$D$18,0)+IF(IT121=0,'Start Here!'!$D$19,0)+IF(IT129=0,'Start Here!'!$D$20,0)+IF(IT137=0,'Start Here!'!$D$21,0)+IF(IT145=0,'Start Here!'!$D$22,0)+IF(IT153=0,'Start Here!'!$D$23,0)</f>
        <v>0</v>
      </c>
      <c r="IU2" s="1">
        <f>IF(IU9=0,'Start Here!'!$D$5,0)+IF(IU17=0,'Start Here!'!$D$6,0)+IF(IU25=0,'Start Here!'!$D$7,0)+IF(IU33=0,'Start Here!'!$D$8,0)+IF(IU41=0,'Start Here!'!$D$9,0)+IF(IU49=0,'Start Here!'!$D$10,0)+IF(IU57=0,'Start Here!'!$D$11,0)+IF(IU65=0,'Start Here!'!$D$12,0)+IF(IU73=0,'Start Here!'!$D$13,0)+IF(IU81=0,'Start Here!'!$D$14,0)+IF(IU89=0,'Start Here!'!$D$15,0)+IF(IU97=0,'Start Here!'!$D$16,0)+IF(IU105=0,'Start Here!'!$D$17,0)+IF(IU113=0,'Start Here!'!$D$18,0)+IF(IU121=0,'Start Here!'!$D$19,0)+IF(IU129=0,'Start Here!'!$D$20,0)+IF(IU137=0,'Start Here!'!$D$21,0)+IF(IU145=0,'Start Here!'!$D$22,0)+IF(IU153=0,'Start Here!'!$D$23,0)</f>
        <v>0</v>
      </c>
      <c r="IV2" s="1">
        <f>IF(IV9=0,'Start Here!'!$D$5,0)+IF(IV17=0,'Start Here!'!$D$6,0)+IF(IV25=0,'Start Here!'!$D$7,0)+IF(IV33=0,'Start Here!'!$D$8,0)+IF(IV41=0,'Start Here!'!$D$9,0)+IF(IV49=0,'Start Here!'!$D$10,0)+IF(IV57=0,'Start Here!'!$D$11,0)+IF(IV65=0,'Start Here!'!$D$12,0)+IF(IV73=0,'Start Here!'!$D$13,0)+IF(IV81=0,'Start Here!'!$D$14,0)+IF(IV89=0,'Start Here!'!$D$15,0)+IF(IV97=0,'Start Here!'!$D$16,0)+IF(IV105=0,'Start Here!'!$D$17,0)+IF(IV113=0,'Start Here!'!$D$18,0)+IF(IV121=0,'Start Here!'!$D$19,0)+IF(IV129=0,'Start Here!'!$D$20,0)+IF(IV137=0,'Start Here!'!$D$21,0)+IF(IV145=0,'Start Here!'!$D$22,0)+IF(IV153=0,'Start Here!'!$D$23,0)</f>
        <v>0</v>
      </c>
    </row>
    <row r="3" spans="1:256" x14ac:dyDescent="0.2">
      <c r="A3" s="21" t="s">
        <v>23</v>
      </c>
      <c r="B3" s="1">
        <f>'Start Here!'!$H$6</f>
        <v>0</v>
      </c>
      <c r="C3" s="1">
        <f>'Start Here!'!$H$6</f>
        <v>0</v>
      </c>
      <c r="D3" s="1">
        <f>'Start Here!'!$H$6</f>
        <v>0</v>
      </c>
      <c r="E3" s="1">
        <f>'Start Here!'!$H$6</f>
        <v>0</v>
      </c>
      <c r="F3" s="1">
        <f>'Start Here!'!$H$6</f>
        <v>0</v>
      </c>
      <c r="G3" s="1">
        <f>'Start Here!'!$H$6</f>
        <v>0</v>
      </c>
      <c r="H3" s="1">
        <f>'Start Here!'!$H$6</f>
        <v>0</v>
      </c>
      <c r="I3" s="1">
        <f>'Start Here!'!$H$6</f>
        <v>0</v>
      </c>
      <c r="J3" s="1">
        <f>'Start Here!'!$H$6</f>
        <v>0</v>
      </c>
      <c r="K3" s="1">
        <f>'Start Here!'!$H$6</f>
        <v>0</v>
      </c>
      <c r="L3" s="1">
        <f>'Start Here!'!$H$6</f>
        <v>0</v>
      </c>
      <c r="M3" s="1">
        <f>'Start Here!'!$H$6</f>
        <v>0</v>
      </c>
      <c r="N3" s="1">
        <f>'Start Here!'!$H$6</f>
        <v>0</v>
      </c>
      <c r="O3" s="1">
        <f>'Start Here!'!$H$6</f>
        <v>0</v>
      </c>
      <c r="P3" s="1">
        <f>'Start Here!'!$H$6</f>
        <v>0</v>
      </c>
      <c r="Q3" s="1">
        <f>'Start Here!'!$H$6</f>
        <v>0</v>
      </c>
      <c r="R3" s="1">
        <f>'Start Here!'!$H$6</f>
        <v>0</v>
      </c>
      <c r="S3" s="1">
        <f>'Start Here!'!$H$6</f>
        <v>0</v>
      </c>
      <c r="T3" s="1">
        <f>'Start Here!'!$H$6</f>
        <v>0</v>
      </c>
      <c r="U3" s="1">
        <f>'Start Here!'!$H$6</f>
        <v>0</v>
      </c>
      <c r="V3" s="1">
        <f>'Start Here!'!$H$6</f>
        <v>0</v>
      </c>
      <c r="W3" s="1">
        <f>'Start Here!'!$H$6</f>
        <v>0</v>
      </c>
      <c r="X3" s="1">
        <f>'Start Here!'!$H$6</f>
        <v>0</v>
      </c>
      <c r="Y3" s="1">
        <f>'Start Here!'!$H$6</f>
        <v>0</v>
      </c>
      <c r="Z3" s="1">
        <f>'Start Here!'!$H$6</f>
        <v>0</v>
      </c>
      <c r="AA3" s="1">
        <f>'Start Here!'!$H$6</f>
        <v>0</v>
      </c>
      <c r="AB3" s="1">
        <f>'Start Here!'!$H$6</f>
        <v>0</v>
      </c>
      <c r="AC3" s="1">
        <f>'Start Here!'!$H$6</f>
        <v>0</v>
      </c>
      <c r="AD3" s="1">
        <f>'Start Here!'!$H$6</f>
        <v>0</v>
      </c>
      <c r="AE3" s="1">
        <f>'Start Here!'!$H$6</f>
        <v>0</v>
      </c>
      <c r="AF3" s="1">
        <f>'Start Here!'!$H$6</f>
        <v>0</v>
      </c>
      <c r="AG3" s="1">
        <f>'Start Here!'!$H$6</f>
        <v>0</v>
      </c>
      <c r="AH3" s="1">
        <f>'Start Here!'!$H$6</f>
        <v>0</v>
      </c>
      <c r="AI3" s="1">
        <f>'Start Here!'!$H$6</f>
        <v>0</v>
      </c>
      <c r="AJ3" s="1">
        <f>'Start Here!'!$H$6</f>
        <v>0</v>
      </c>
      <c r="AK3" s="1">
        <f>'Start Here!'!$H$6</f>
        <v>0</v>
      </c>
      <c r="AL3" s="1">
        <f>'Start Here!'!$H$6</f>
        <v>0</v>
      </c>
      <c r="AM3" s="1">
        <f>'Start Here!'!$H$6</f>
        <v>0</v>
      </c>
      <c r="AN3" s="1">
        <f>'Start Here!'!$H$6</f>
        <v>0</v>
      </c>
      <c r="AO3" s="1">
        <f>'Start Here!'!$H$6</f>
        <v>0</v>
      </c>
      <c r="AP3" s="1">
        <f>'Start Here!'!$H$6</f>
        <v>0</v>
      </c>
      <c r="AQ3" s="1">
        <f>'Start Here!'!$H$6</f>
        <v>0</v>
      </c>
      <c r="AR3" s="1">
        <f>'Start Here!'!$H$6</f>
        <v>0</v>
      </c>
      <c r="AS3" s="1">
        <f>'Start Here!'!$H$6</f>
        <v>0</v>
      </c>
      <c r="AT3" s="1">
        <f>'Start Here!'!$H$6</f>
        <v>0</v>
      </c>
      <c r="AU3" s="1">
        <f>'Start Here!'!$H$6</f>
        <v>0</v>
      </c>
      <c r="AV3" s="1">
        <f>'Start Here!'!$H$6</f>
        <v>0</v>
      </c>
      <c r="AW3" s="1">
        <f>'Start Here!'!$H$6</f>
        <v>0</v>
      </c>
      <c r="AX3" s="1">
        <f>'Start Here!'!$H$6</f>
        <v>0</v>
      </c>
      <c r="AY3" s="1">
        <f>'Start Here!'!$H$6</f>
        <v>0</v>
      </c>
      <c r="AZ3" s="1">
        <f>'Start Here!'!$H$6</f>
        <v>0</v>
      </c>
      <c r="BA3" s="1">
        <f>'Start Here!'!$H$6</f>
        <v>0</v>
      </c>
      <c r="BB3" s="1">
        <f>'Start Here!'!$H$6</f>
        <v>0</v>
      </c>
      <c r="BC3" s="1">
        <f>'Start Here!'!$H$6</f>
        <v>0</v>
      </c>
      <c r="BD3" s="1">
        <f>'Start Here!'!$H$6</f>
        <v>0</v>
      </c>
      <c r="BE3" s="1">
        <f>'Start Here!'!$H$6</f>
        <v>0</v>
      </c>
      <c r="BF3" s="1">
        <f>'Start Here!'!$H$6</f>
        <v>0</v>
      </c>
      <c r="BG3" s="1">
        <f>'Start Here!'!$H$6</f>
        <v>0</v>
      </c>
      <c r="BH3" s="1">
        <f>'Start Here!'!$H$6</f>
        <v>0</v>
      </c>
      <c r="BI3" s="1">
        <f>'Start Here!'!$H$6</f>
        <v>0</v>
      </c>
      <c r="BJ3" s="1">
        <f>'Start Here!'!$H$6</f>
        <v>0</v>
      </c>
      <c r="BK3" s="1">
        <f>'Start Here!'!$H$6</f>
        <v>0</v>
      </c>
      <c r="BL3" s="1">
        <f>'Start Here!'!$H$6</f>
        <v>0</v>
      </c>
      <c r="BM3" s="1">
        <f>'Start Here!'!$H$6</f>
        <v>0</v>
      </c>
      <c r="BN3" s="1">
        <f>'Start Here!'!$H$6</f>
        <v>0</v>
      </c>
      <c r="BO3" s="1">
        <f>'Start Here!'!$H$6</f>
        <v>0</v>
      </c>
      <c r="BP3" s="1">
        <f>'Start Here!'!$H$6</f>
        <v>0</v>
      </c>
      <c r="BQ3" s="1">
        <f>'Start Here!'!$H$6</f>
        <v>0</v>
      </c>
      <c r="BR3" s="1">
        <f>'Start Here!'!$H$6</f>
        <v>0</v>
      </c>
      <c r="BS3" s="1">
        <f>'Start Here!'!$H$6</f>
        <v>0</v>
      </c>
      <c r="BT3" s="1">
        <f>'Start Here!'!$H$6</f>
        <v>0</v>
      </c>
      <c r="BU3" s="1">
        <f>'Start Here!'!$H$6</f>
        <v>0</v>
      </c>
      <c r="BV3" s="1">
        <f>'Start Here!'!$H$6</f>
        <v>0</v>
      </c>
      <c r="BW3" s="1">
        <f>'Start Here!'!$H$6</f>
        <v>0</v>
      </c>
      <c r="BX3" s="1">
        <f>'Start Here!'!$H$6</f>
        <v>0</v>
      </c>
      <c r="BY3" s="1">
        <f>'Start Here!'!$H$6</f>
        <v>0</v>
      </c>
      <c r="BZ3" s="1">
        <f>'Start Here!'!$H$6</f>
        <v>0</v>
      </c>
      <c r="CA3" s="1">
        <f>'Start Here!'!$H$6</f>
        <v>0</v>
      </c>
      <c r="CB3" s="1">
        <f>'Start Here!'!$H$6</f>
        <v>0</v>
      </c>
      <c r="CC3" s="1">
        <f>'Start Here!'!$H$6</f>
        <v>0</v>
      </c>
      <c r="CD3" s="1">
        <f>'Start Here!'!$H$6</f>
        <v>0</v>
      </c>
      <c r="CE3" s="1">
        <f>'Start Here!'!$H$6</f>
        <v>0</v>
      </c>
      <c r="CF3" s="1">
        <f>'Start Here!'!$H$6</f>
        <v>0</v>
      </c>
      <c r="CG3" s="1">
        <f>'Start Here!'!$H$6</f>
        <v>0</v>
      </c>
      <c r="CH3" s="1">
        <f>'Start Here!'!$H$6</f>
        <v>0</v>
      </c>
      <c r="CI3" s="1">
        <f>'Start Here!'!$H$6</f>
        <v>0</v>
      </c>
      <c r="CJ3" s="1">
        <f>'Start Here!'!$H$6</f>
        <v>0</v>
      </c>
      <c r="CK3" s="1">
        <f>'Start Here!'!$H$6</f>
        <v>0</v>
      </c>
      <c r="CL3" s="1">
        <f>'Start Here!'!$H$6</f>
        <v>0</v>
      </c>
      <c r="CM3" s="1">
        <f>'Start Here!'!$H$6</f>
        <v>0</v>
      </c>
      <c r="CN3" s="1">
        <f>'Start Here!'!$H$6</f>
        <v>0</v>
      </c>
      <c r="CO3" s="1">
        <f>'Start Here!'!$H$6</f>
        <v>0</v>
      </c>
      <c r="CP3" s="1">
        <f>'Start Here!'!$H$6</f>
        <v>0</v>
      </c>
      <c r="CQ3" s="1">
        <f>'Start Here!'!$H$6</f>
        <v>0</v>
      </c>
      <c r="CR3" s="1">
        <f>'Start Here!'!$H$6</f>
        <v>0</v>
      </c>
      <c r="CS3" s="1">
        <f>'Start Here!'!$H$6</f>
        <v>0</v>
      </c>
      <c r="CT3" s="1">
        <f>'Start Here!'!$H$6</f>
        <v>0</v>
      </c>
      <c r="CU3" s="1">
        <f>'Start Here!'!$H$6</f>
        <v>0</v>
      </c>
      <c r="CV3" s="1">
        <f>'Start Here!'!$H$6</f>
        <v>0</v>
      </c>
      <c r="CW3" s="1">
        <f>'Start Here!'!$H$6</f>
        <v>0</v>
      </c>
      <c r="CX3" s="1">
        <f>'Start Here!'!$H$6</f>
        <v>0</v>
      </c>
      <c r="CY3" s="1">
        <f>'Start Here!'!$H$6</f>
        <v>0</v>
      </c>
      <c r="CZ3" s="1">
        <f>'Start Here!'!$H$6</f>
        <v>0</v>
      </c>
      <c r="DA3" s="1">
        <f>'Start Here!'!$H$6</f>
        <v>0</v>
      </c>
      <c r="DB3" s="1">
        <f>'Start Here!'!$H$6</f>
        <v>0</v>
      </c>
      <c r="DC3" s="1">
        <f>'Start Here!'!$H$6</f>
        <v>0</v>
      </c>
      <c r="DD3" s="1">
        <f>'Start Here!'!$H$6</f>
        <v>0</v>
      </c>
      <c r="DE3" s="1">
        <f>'Start Here!'!$H$6</f>
        <v>0</v>
      </c>
      <c r="DF3" s="1">
        <f>'Start Here!'!$H$6</f>
        <v>0</v>
      </c>
      <c r="DG3" s="1">
        <f>'Start Here!'!$H$6</f>
        <v>0</v>
      </c>
      <c r="DH3" s="1">
        <f>'Start Here!'!$H$6</f>
        <v>0</v>
      </c>
      <c r="DI3" s="1">
        <f>'Start Here!'!$H$6</f>
        <v>0</v>
      </c>
      <c r="DJ3" s="1">
        <f>'Start Here!'!$H$6</f>
        <v>0</v>
      </c>
      <c r="DK3" s="1">
        <f>'Start Here!'!$H$6</f>
        <v>0</v>
      </c>
      <c r="DL3" s="1">
        <f>'Start Here!'!$H$6</f>
        <v>0</v>
      </c>
      <c r="DM3" s="1">
        <f>'Start Here!'!$H$6</f>
        <v>0</v>
      </c>
      <c r="DN3" s="1">
        <f>'Start Here!'!$H$6</f>
        <v>0</v>
      </c>
      <c r="DO3" s="1">
        <f>'Start Here!'!$H$6</f>
        <v>0</v>
      </c>
      <c r="DP3" s="1">
        <f>'Start Here!'!$H$6</f>
        <v>0</v>
      </c>
      <c r="DQ3" s="1">
        <f>'Start Here!'!$H$6</f>
        <v>0</v>
      </c>
      <c r="DR3" s="1">
        <f>'Start Here!'!$H$6</f>
        <v>0</v>
      </c>
      <c r="DS3" s="1">
        <f>'Start Here!'!$H$6</f>
        <v>0</v>
      </c>
      <c r="DT3" s="1">
        <f>'Start Here!'!$H$6</f>
        <v>0</v>
      </c>
      <c r="DU3" s="1">
        <f>'Start Here!'!$H$6</f>
        <v>0</v>
      </c>
      <c r="DV3" s="1">
        <f>'Start Here!'!$H$6</f>
        <v>0</v>
      </c>
      <c r="DW3" s="1">
        <f>'Start Here!'!$H$6</f>
        <v>0</v>
      </c>
      <c r="DX3" s="1">
        <f>'Start Here!'!$H$6</f>
        <v>0</v>
      </c>
      <c r="DY3" s="1">
        <f>'Start Here!'!$H$6</f>
        <v>0</v>
      </c>
      <c r="DZ3" s="1">
        <f>'Start Here!'!$H$6</f>
        <v>0</v>
      </c>
      <c r="EA3" s="1">
        <f>'Start Here!'!$H$6</f>
        <v>0</v>
      </c>
      <c r="EB3" s="1">
        <f>'Start Here!'!$H$6</f>
        <v>0</v>
      </c>
      <c r="EC3" s="1">
        <f>'Start Here!'!$H$6</f>
        <v>0</v>
      </c>
      <c r="ED3" s="1">
        <f>'Start Here!'!$H$6</f>
        <v>0</v>
      </c>
      <c r="EE3" s="1">
        <f>'Start Here!'!$H$6</f>
        <v>0</v>
      </c>
      <c r="EF3" s="1">
        <f>'Start Here!'!$H$6</f>
        <v>0</v>
      </c>
      <c r="EG3" s="1">
        <f>'Start Here!'!$H$6</f>
        <v>0</v>
      </c>
      <c r="EH3" s="1">
        <f>'Start Here!'!$H$6</f>
        <v>0</v>
      </c>
      <c r="EI3" s="1">
        <f>'Start Here!'!$H$6</f>
        <v>0</v>
      </c>
      <c r="EJ3" s="1">
        <f>'Start Here!'!$H$6</f>
        <v>0</v>
      </c>
      <c r="EK3" s="1">
        <f>'Start Here!'!$H$6</f>
        <v>0</v>
      </c>
      <c r="EL3" s="1">
        <f>'Start Here!'!$H$6</f>
        <v>0</v>
      </c>
      <c r="EM3" s="1">
        <f>'Start Here!'!$H$6</f>
        <v>0</v>
      </c>
      <c r="EN3" s="1">
        <f>'Start Here!'!$H$6</f>
        <v>0</v>
      </c>
      <c r="EO3" s="1">
        <f>'Start Here!'!$H$6</f>
        <v>0</v>
      </c>
      <c r="EP3" s="1">
        <f>'Start Here!'!$H$6</f>
        <v>0</v>
      </c>
      <c r="EQ3" s="1">
        <f>'Start Here!'!$H$6</f>
        <v>0</v>
      </c>
      <c r="ER3" s="1">
        <f>'Start Here!'!$H$6</f>
        <v>0</v>
      </c>
      <c r="ES3" s="1">
        <f>'Start Here!'!$H$6</f>
        <v>0</v>
      </c>
      <c r="ET3" s="1">
        <f>'Start Here!'!$H$6</f>
        <v>0</v>
      </c>
      <c r="EU3" s="1">
        <f>'Start Here!'!$H$6</f>
        <v>0</v>
      </c>
      <c r="EV3" s="1">
        <f>'Start Here!'!$H$6</f>
        <v>0</v>
      </c>
      <c r="EW3" s="1">
        <f>'Start Here!'!$H$6</f>
        <v>0</v>
      </c>
      <c r="EX3" s="1">
        <f>'Start Here!'!$H$6</f>
        <v>0</v>
      </c>
      <c r="EY3" s="1">
        <f>'Start Here!'!$H$6</f>
        <v>0</v>
      </c>
      <c r="EZ3" s="1">
        <f>'Start Here!'!$H$6</f>
        <v>0</v>
      </c>
      <c r="FA3" s="1">
        <f>'Start Here!'!$H$6</f>
        <v>0</v>
      </c>
      <c r="FB3" s="1">
        <f>'Start Here!'!$H$6</f>
        <v>0</v>
      </c>
      <c r="FC3" s="1">
        <f>'Start Here!'!$H$6</f>
        <v>0</v>
      </c>
      <c r="FD3" s="1">
        <f>'Start Here!'!$H$6</f>
        <v>0</v>
      </c>
      <c r="FE3" s="1">
        <f>'Start Here!'!$H$6</f>
        <v>0</v>
      </c>
      <c r="FF3" s="1">
        <f>'Start Here!'!$H$6</f>
        <v>0</v>
      </c>
      <c r="FG3" s="1">
        <f>'Start Here!'!$H$6</f>
        <v>0</v>
      </c>
      <c r="FH3" s="1">
        <f>'Start Here!'!$H$6</f>
        <v>0</v>
      </c>
      <c r="FI3" s="1">
        <f>'Start Here!'!$H$6</f>
        <v>0</v>
      </c>
      <c r="FJ3" s="1">
        <f>'Start Here!'!$H$6</f>
        <v>0</v>
      </c>
      <c r="FK3" s="1">
        <f>'Start Here!'!$H$6</f>
        <v>0</v>
      </c>
      <c r="FL3" s="1">
        <f>'Start Here!'!$H$6</f>
        <v>0</v>
      </c>
      <c r="FM3" s="1">
        <f>'Start Here!'!$H$6</f>
        <v>0</v>
      </c>
      <c r="FN3" s="1">
        <f>'Start Here!'!$H$6</f>
        <v>0</v>
      </c>
      <c r="FO3" s="1">
        <f>'Start Here!'!$H$6</f>
        <v>0</v>
      </c>
      <c r="FP3" s="1">
        <f>'Start Here!'!$H$6</f>
        <v>0</v>
      </c>
      <c r="FQ3" s="1">
        <f>'Start Here!'!$H$6</f>
        <v>0</v>
      </c>
      <c r="FR3" s="1">
        <f>'Start Here!'!$H$6</f>
        <v>0</v>
      </c>
      <c r="FS3" s="1">
        <f>'Start Here!'!$H$6</f>
        <v>0</v>
      </c>
      <c r="FT3" s="1">
        <f>'Start Here!'!$H$6</f>
        <v>0</v>
      </c>
      <c r="FU3" s="1">
        <f>'Start Here!'!$H$6</f>
        <v>0</v>
      </c>
      <c r="FV3" s="1">
        <f>'Start Here!'!$H$6</f>
        <v>0</v>
      </c>
      <c r="FW3" s="1">
        <f>'Start Here!'!$H$6</f>
        <v>0</v>
      </c>
      <c r="FX3" s="1">
        <f>'Start Here!'!$H$6</f>
        <v>0</v>
      </c>
      <c r="FY3" s="1">
        <f>'Start Here!'!$H$6</f>
        <v>0</v>
      </c>
      <c r="FZ3" s="1">
        <f>'Start Here!'!$H$6</f>
        <v>0</v>
      </c>
      <c r="GA3" s="1">
        <f>'Start Here!'!$H$6</f>
        <v>0</v>
      </c>
      <c r="GB3" s="1">
        <f>'Start Here!'!$H$6</f>
        <v>0</v>
      </c>
      <c r="GC3" s="1">
        <f>'Start Here!'!$H$6</f>
        <v>0</v>
      </c>
      <c r="GD3" s="1">
        <f>'Start Here!'!$H$6</f>
        <v>0</v>
      </c>
      <c r="GE3" s="1">
        <f>'Start Here!'!$H$6</f>
        <v>0</v>
      </c>
      <c r="GF3" s="1">
        <f>'Start Here!'!$H$6</f>
        <v>0</v>
      </c>
      <c r="GG3" s="1">
        <f>'Start Here!'!$H$6</f>
        <v>0</v>
      </c>
      <c r="GH3" s="1">
        <f>'Start Here!'!$H$6</f>
        <v>0</v>
      </c>
      <c r="GI3" s="1">
        <f>'Start Here!'!$H$6</f>
        <v>0</v>
      </c>
      <c r="GJ3" s="1">
        <f>'Start Here!'!$H$6</f>
        <v>0</v>
      </c>
      <c r="GK3" s="1">
        <f>'Start Here!'!$H$6</f>
        <v>0</v>
      </c>
      <c r="GL3" s="1">
        <f>'Start Here!'!$H$6</f>
        <v>0</v>
      </c>
      <c r="GM3" s="1">
        <f>'Start Here!'!$H$6</f>
        <v>0</v>
      </c>
      <c r="GN3" s="1">
        <f>'Start Here!'!$H$6</f>
        <v>0</v>
      </c>
      <c r="GO3" s="1">
        <f>'Start Here!'!$H$6</f>
        <v>0</v>
      </c>
      <c r="GP3" s="1">
        <f>'Start Here!'!$H$6</f>
        <v>0</v>
      </c>
      <c r="GQ3" s="1">
        <f>'Start Here!'!$H$6</f>
        <v>0</v>
      </c>
      <c r="GR3" s="1">
        <f>'Start Here!'!$H$6</f>
        <v>0</v>
      </c>
      <c r="GS3" s="1">
        <f>'Start Here!'!$H$6</f>
        <v>0</v>
      </c>
      <c r="GT3" s="1">
        <f>'Start Here!'!$H$6</f>
        <v>0</v>
      </c>
      <c r="GU3" s="1">
        <f>'Start Here!'!$H$6</f>
        <v>0</v>
      </c>
      <c r="GV3" s="1">
        <f>'Start Here!'!$H$6</f>
        <v>0</v>
      </c>
      <c r="GW3" s="1">
        <f>'Start Here!'!$H$6</f>
        <v>0</v>
      </c>
      <c r="GX3" s="1">
        <f>'Start Here!'!$H$6</f>
        <v>0</v>
      </c>
      <c r="GY3" s="1">
        <f>'Start Here!'!$H$6</f>
        <v>0</v>
      </c>
      <c r="GZ3" s="1">
        <f>'Start Here!'!$H$6</f>
        <v>0</v>
      </c>
      <c r="HA3" s="1">
        <f>'Start Here!'!$H$6</f>
        <v>0</v>
      </c>
      <c r="HB3" s="1">
        <f>'Start Here!'!$H$6</f>
        <v>0</v>
      </c>
      <c r="HC3" s="1">
        <f>'Start Here!'!$H$6</f>
        <v>0</v>
      </c>
      <c r="HD3" s="1">
        <f>'Start Here!'!$H$6</f>
        <v>0</v>
      </c>
      <c r="HE3" s="1">
        <f>'Start Here!'!$H$6</f>
        <v>0</v>
      </c>
      <c r="HF3" s="1">
        <f>'Start Here!'!$H$6</f>
        <v>0</v>
      </c>
      <c r="HG3" s="1">
        <f>'Start Here!'!$H$6</f>
        <v>0</v>
      </c>
      <c r="HH3" s="1">
        <f>'Start Here!'!$H$6</f>
        <v>0</v>
      </c>
      <c r="HI3" s="1">
        <f>'Start Here!'!$H$6</f>
        <v>0</v>
      </c>
      <c r="HJ3" s="1">
        <f>'Start Here!'!$H$6</f>
        <v>0</v>
      </c>
      <c r="HK3" s="1">
        <f>'Start Here!'!$H$6</f>
        <v>0</v>
      </c>
      <c r="HL3" s="1">
        <f>'Start Here!'!$H$6</f>
        <v>0</v>
      </c>
      <c r="HM3" s="1">
        <f>'Start Here!'!$H$6</f>
        <v>0</v>
      </c>
      <c r="HN3" s="1">
        <f>'Start Here!'!$H$6</f>
        <v>0</v>
      </c>
      <c r="HO3" s="1">
        <f>'Start Here!'!$H$6</f>
        <v>0</v>
      </c>
      <c r="HP3" s="1">
        <f>'Start Here!'!$H$6</f>
        <v>0</v>
      </c>
      <c r="HQ3" s="1">
        <f>'Start Here!'!$H$6</f>
        <v>0</v>
      </c>
      <c r="HR3" s="1">
        <f>'Start Here!'!$H$6</f>
        <v>0</v>
      </c>
      <c r="HS3" s="1">
        <f>'Start Here!'!$H$6</f>
        <v>0</v>
      </c>
      <c r="HT3" s="1">
        <f>'Start Here!'!$H$6</f>
        <v>0</v>
      </c>
      <c r="HU3" s="1">
        <f>'Start Here!'!$H$6</f>
        <v>0</v>
      </c>
      <c r="HV3" s="1">
        <f>'Start Here!'!$H$6</f>
        <v>0</v>
      </c>
      <c r="HW3" s="1">
        <f>'Start Here!'!$H$6</f>
        <v>0</v>
      </c>
      <c r="HX3" s="1">
        <f>'Start Here!'!$H$6</f>
        <v>0</v>
      </c>
      <c r="HY3" s="1">
        <f>'Start Here!'!$H$6</f>
        <v>0</v>
      </c>
      <c r="HZ3" s="1">
        <f>'Start Here!'!$H$6</f>
        <v>0</v>
      </c>
      <c r="IA3" s="1">
        <f>'Start Here!'!$H$6</f>
        <v>0</v>
      </c>
      <c r="IB3" s="1">
        <f>'Start Here!'!$H$6</f>
        <v>0</v>
      </c>
      <c r="IC3" s="1">
        <f>'Start Here!'!$H$6</f>
        <v>0</v>
      </c>
      <c r="ID3" s="1">
        <f>'Start Here!'!$H$6</f>
        <v>0</v>
      </c>
      <c r="IE3" s="1">
        <f>'Start Here!'!$H$6</f>
        <v>0</v>
      </c>
      <c r="IF3" s="1">
        <f>'Start Here!'!$H$6</f>
        <v>0</v>
      </c>
      <c r="IG3" s="1">
        <f>'Start Here!'!$H$6</f>
        <v>0</v>
      </c>
      <c r="IH3" s="1">
        <f>'Start Here!'!$H$6</f>
        <v>0</v>
      </c>
      <c r="II3" s="1">
        <f>'Start Here!'!$H$6</f>
        <v>0</v>
      </c>
      <c r="IJ3" s="1">
        <f>'Start Here!'!$H$6</f>
        <v>0</v>
      </c>
      <c r="IK3" s="1">
        <f>'Start Here!'!$H$6</f>
        <v>0</v>
      </c>
      <c r="IL3" s="1">
        <f>'Start Here!'!$H$6</f>
        <v>0</v>
      </c>
      <c r="IM3" s="1">
        <f>'Start Here!'!$H$6</f>
        <v>0</v>
      </c>
      <c r="IN3" s="1">
        <f>'Start Here!'!$H$6</f>
        <v>0</v>
      </c>
      <c r="IO3" s="1">
        <f>'Start Here!'!$H$6</f>
        <v>0</v>
      </c>
      <c r="IP3" s="1">
        <f>'Start Here!'!$H$6</f>
        <v>0</v>
      </c>
      <c r="IQ3" s="1">
        <f>'Start Here!'!$H$6</f>
        <v>0</v>
      </c>
      <c r="IR3" s="1">
        <f>'Start Here!'!$H$6</f>
        <v>0</v>
      </c>
      <c r="IS3" s="1">
        <f>'Start Here!'!$H$6</f>
        <v>0</v>
      </c>
      <c r="IT3" s="1">
        <f>'Start Here!'!$H$6</f>
        <v>0</v>
      </c>
      <c r="IU3" s="1">
        <f>'Start Here!'!$H$6</f>
        <v>0</v>
      </c>
      <c r="IV3" s="1">
        <f>'Start Here!'!$H$6</f>
        <v>0</v>
      </c>
    </row>
    <row r="4" spans="1:256" s="27" customFormat="1" x14ac:dyDescent="0.2">
      <c r="A4" s="25" t="s">
        <v>24</v>
      </c>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row>
    <row r="5" spans="1:256" x14ac:dyDescent="0.2">
      <c r="A5" s="13" t="s">
        <v>0</v>
      </c>
      <c r="F5" s="29"/>
      <c r="K5" s="29"/>
    </row>
    <row r="6" spans="1:256" ht="15.75" x14ac:dyDescent="0.25">
      <c r="A6" s="12">
        <f>'Start Here!'!A5</f>
        <v>0</v>
      </c>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row>
    <row r="7" spans="1:256" x14ac:dyDescent="0.2">
      <c r="A7" s="3" t="s">
        <v>1</v>
      </c>
      <c r="B7" s="1"/>
      <c r="C7" s="1">
        <f>B12</f>
        <v>0</v>
      </c>
      <c r="D7" s="1">
        <f t="shared" ref="D7:BI7" si="4">C12</f>
        <v>0</v>
      </c>
      <c r="E7" s="1">
        <f t="shared" si="4"/>
        <v>0</v>
      </c>
      <c r="F7" s="1">
        <f t="shared" si="4"/>
        <v>0</v>
      </c>
      <c r="G7" s="1">
        <f t="shared" si="4"/>
        <v>0</v>
      </c>
      <c r="H7" s="1">
        <f t="shared" si="4"/>
        <v>0</v>
      </c>
      <c r="I7" s="1">
        <f t="shared" si="4"/>
        <v>0</v>
      </c>
      <c r="J7" s="1">
        <f t="shared" si="4"/>
        <v>0</v>
      </c>
      <c r="K7" s="1">
        <f t="shared" si="4"/>
        <v>0</v>
      </c>
      <c r="L7" s="1">
        <f t="shared" si="4"/>
        <v>0</v>
      </c>
      <c r="M7" s="1">
        <f t="shared" si="4"/>
        <v>0</v>
      </c>
      <c r="N7" s="1">
        <f t="shared" si="4"/>
        <v>0</v>
      </c>
      <c r="O7" s="1">
        <f t="shared" si="4"/>
        <v>0</v>
      </c>
      <c r="P7" s="1">
        <f t="shared" si="4"/>
        <v>0</v>
      </c>
      <c r="Q7" s="1">
        <f t="shared" si="4"/>
        <v>0</v>
      </c>
      <c r="R7" s="1">
        <f t="shared" si="4"/>
        <v>0</v>
      </c>
      <c r="S7" s="1">
        <f t="shared" si="4"/>
        <v>0</v>
      </c>
      <c r="T7" s="1">
        <f t="shared" si="4"/>
        <v>0</v>
      </c>
      <c r="U7" s="1">
        <f t="shared" si="4"/>
        <v>0</v>
      </c>
      <c r="V7" s="1">
        <f t="shared" si="4"/>
        <v>0</v>
      </c>
      <c r="W7" s="1">
        <f t="shared" si="4"/>
        <v>0</v>
      </c>
      <c r="X7" s="1">
        <f t="shared" si="4"/>
        <v>0</v>
      </c>
      <c r="Y7" s="1">
        <f t="shared" si="4"/>
        <v>0</v>
      </c>
      <c r="Z7" s="1">
        <f t="shared" si="4"/>
        <v>0</v>
      </c>
      <c r="AA7" s="1">
        <f t="shared" si="4"/>
        <v>0</v>
      </c>
      <c r="AB7" s="1">
        <f t="shared" si="4"/>
        <v>0</v>
      </c>
      <c r="AC7" s="1">
        <f t="shared" si="4"/>
        <v>0</v>
      </c>
      <c r="AD7" s="1">
        <f t="shared" si="4"/>
        <v>0</v>
      </c>
      <c r="AE7" s="1">
        <f t="shared" si="4"/>
        <v>0</v>
      </c>
      <c r="AF7" s="1">
        <f t="shared" si="4"/>
        <v>0</v>
      </c>
      <c r="AG7" s="1">
        <f t="shared" si="4"/>
        <v>0</v>
      </c>
      <c r="AH7" s="1">
        <f t="shared" si="4"/>
        <v>0</v>
      </c>
      <c r="AI7" s="1">
        <f t="shared" si="4"/>
        <v>0</v>
      </c>
      <c r="AJ7" s="1">
        <f t="shared" si="4"/>
        <v>0</v>
      </c>
      <c r="AK7" s="1">
        <f t="shared" si="4"/>
        <v>0</v>
      </c>
      <c r="AL7" s="1">
        <f t="shared" si="4"/>
        <v>0</v>
      </c>
      <c r="AM7" s="1">
        <f t="shared" si="4"/>
        <v>0</v>
      </c>
      <c r="AN7" s="1">
        <f t="shared" si="4"/>
        <v>0</v>
      </c>
      <c r="AO7" s="1">
        <f t="shared" si="4"/>
        <v>0</v>
      </c>
      <c r="AP7" s="1">
        <f t="shared" si="4"/>
        <v>0</v>
      </c>
      <c r="AQ7" s="1">
        <f t="shared" si="4"/>
        <v>0</v>
      </c>
      <c r="AR7" s="1">
        <f t="shared" si="4"/>
        <v>0</v>
      </c>
      <c r="AS7" s="1">
        <f t="shared" si="4"/>
        <v>0</v>
      </c>
      <c r="AT7" s="1">
        <f t="shared" si="4"/>
        <v>0</v>
      </c>
      <c r="AU7" s="1">
        <f t="shared" si="4"/>
        <v>0</v>
      </c>
      <c r="AV7" s="1">
        <f t="shared" si="4"/>
        <v>0</v>
      </c>
      <c r="AW7" s="1">
        <f t="shared" si="4"/>
        <v>0</v>
      </c>
      <c r="AX7" s="1">
        <f t="shared" si="4"/>
        <v>0</v>
      </c>
      <c r="AY7" s="1">
        <f t="shared" si="4"/>
        <v>0</v>
      </c>
      <c r="AZ7" s="1">
        <f t="shared" si="4"/>
        <v>0</v>
      </c>
      <c r="BA7" s="1">
        <f t="shared" si="4"/>
        <v>0</v>
      </c>
      <c r="BB7" s="1">
        <f t="shared" si="4"/>
        <v>0</v>
      </c>
      <c r="BC7" s="1">
        <f t="shared" si="4"/>
        <v>0</v>
      </c>
      <c r="BD7" s="1">
        <f t="shared" si="4"/>
        <v>0</v>
      </c>
      <c r="BE7" s="1">
        <f t="shared" si="4"/>
        <v>0</v>
      </c>
      <c r="BF7" s="1">
        <f t="shared" si="4"/>
        <v>0</v>
      </c>
      <c r="BG7" s="1">
        <f t="shared" si="4"/>
        <v>0</v>
      </c>
      <c r="BH7" s="1">
        <f t="shared" si="4"/>
        <v>0</v>
      </c>
      <c r="BI7" s="1">
        <f t="shared" si="4"/>
        <v>0</v>
      </c>
      <c r="BJ7" s="1">
        <f t="shared" ref="BJ7:CO7" si="5">BI12</f>
        <v>0</v>
      </c>
      <c r="BK7" s="1">
        <f t="shared" si="5"/>
        <v>0</v>
      </c>
      <c r="BL7" s="1">
        <f t="shared" si="5"/>
        <v>0</v>
      </c>
      <c r="BM7" s="1">
        <f t="shared" si="5"/>
        <v>0</v>
      </c>
      <c r="BN7" s="1">
        <f t="shared" si="5"/>
        <v>0</v>
      </c>
      <c r="BO7" s="1">
        <f t="shared" si="5"/>
        <v>0</v>
      </c>
      <c r="BP7" s="1">
        <f t="shared" si="5"/>
        <v>0</v>
      </c>
      <c r="BQ7" s="1">
        <f t="shared" si="5"/>
        <v>0</v>
      </c>
      <c r="BR7" s="1">
        <f t="shared" si="5"/>
        <v>0</v>
      </c>
      <c r="BS7" s="1">
        <f t="shared" si="5"/>
        <v>0</v>
      </c>
      <c r="BT7" s="1">
        <f t="shared" si="5"/>
        <v>0</v>
      </c>
      <c r="BU7" s="1">
        <f t="shared" si="5"/>
        <v>0</v>
      </c>
      <c r="BV7" s="1">
        <f t="shared" si="5"/>
        <v>0</v>
      </c>
      <c r="BW7" s="1">
        <f t="shared" si="5"/>
        <v>0</v>
      </c>
      <c r="BX7" s="1">
        <f t="shared" si="5"/>
        <v>0</v>
      </c>
      <c r="BY7" s="1">
        <f t="shared" si="5"/>
        <v>0</v>
      </c>
      <c r="BZ7" s="1">
        <f t="shared" si="5"/>
        <v>0</v>
      </c>
      <c r="CA7" s="1">
        <f t="shared" si="5"/>
        <v>0</v>
      </c>
      <c r="CB7" s="1">
        <f t="shared" si="5"/>
        <v>0</v>
      </c>
      <c r="CC7" s="1">
        <f t="shared" si="5"/>
        <v>0</v>
      </c>
      <c r="CD7" s="1">
        <f t="shared" si="5"/>
        <v>0</v>
      </c>
      <c r="CE7" s="1">
        <f t="shared" si="5"/>
        <v>0</v>
      </c>
      <c r="CF7" s="1">
        <f t="shared" si="5"/>
        <v>0</v>
      </c>
      <c r="CG7" s="1">
        <f t="shared" si="5"/>
        <v>0</v>
      </c>
      <c r="CH7" s="1">
        <f t="shared" si="5"/>
        <v>0</v>
      </c>
      <c r="CI7" s="1">
        <f t="shared" si="5"/>
        <v>0</v>
      </c>
      <c r="CJ7" s="1">
        <f t="shared" si="5"/>
        <v>0</v>
      </c>
      <c r="CK7" s="1">
        <f t="shared" si="5"/>
        <v>0</v>
      </c>
      <c r="CL7" s="1">
        <f t="shared" si="5"/>
        <v>0</v>
      </c>
      <c r="CM7" s="1">
        <f t="shared" si="5"/>
        <v>0</v>
      </c>
      <c r="CN7" s="1">
        <f t="shared" si="5"/>
        <v>0</v>
      </c>
      <c r="CO7" s="1">
        <f t="shared" si="5"/>
        <v>0</v>
      </c>
      <c r="CP7" s="1">
        <f t="shared" ref="CP7:DU7" si="6">CO12</f>
        <v>0</v>
      </c>
      <c r="CQ7" s="1">
        <f t="shared" si="6"/>
        <v>0</v>
      </c>
      <c r="CR7" s="1">
        <f t="shared" si="6"/>
        <v>0</v>
      </c>
      <c r="CS7" s="1">
        <f t="shared" si="6"/>
        <v>0</v>
      </c>
      <c r="CT7" s="1">
        <f t="shared" si="6"/>
        <v>0</v>
      </c>
      <c r="CU7" s="1">
        <f t="shared" si="6"/>
        <v>0</v>
      </c>
      <c r="CV7" s="1">
        <f t="shared" si="6"/>
        <v>0</v>
      </c>
      <c r="CW7" s="1">
        <f t="shared" si="6"/>
        <v>0</v>
      </c>
      <c r="CX7" s="1">
        <f t="shared" si="6"/>
        <v>0</v>
      </c>
      <c r="CY7" s="1">
        <f t="shared" si="6"/>
        <v>0</v>
      </c>
      <c r="CZ7" s="1">
        <f t="shared" si="6"/>
        <v>0</v>
      </c>
      <c r="DA7" s="1">
        <f t="shared" si="6"/>
        <v>0</v>
      </c>
      <c r="DB7" s="1">
        <f t="shared" si="6"/>
        <v>0</v>
      </c>
      <c r="DC7" s="1">
        <f t="shared" si="6"/>
        <v>0</v>
      </c>
      <c r="DD7" s="1">
        <f t="shared" si="6"/>
        <v>0</v>
      </c>
      <c r="DE7" s="1">
        <f t="shared" si="6"/>
        <v>0</v>
      </c>
      <c r="DF7" s="1">
        <f t="shared" si="6"/>
        <v>0</v>
      </c>
      <c r="DG7" s="1">
        <f t="shared" si="6"/>
        <v>0</v>
      </c>
      <c r="DH7" s="1">
        <f t="shared" si="6"/>
        <v>0</v>
      </c>
      <c r="DI7" s="1">
        <f t="shared" si="6"/>
        <v>0</v>
      </c>
      <c r="DJ7" s="1">
        <f t="shared" si="6"/>
        <v>0</v>
      </c>
      <c r="DK7" s="1">
        <f t="shared" si="6"/>
        <v>0</v>
      </c>
      <c r="DL7" s="1">
        <f t="shared" si="6"/>
        <v>0</v>
      </c>
      <c r="DM7" s="1">
        <f t="shared" si="6"/>
        <v>0</v>
      </c>
      <c r="DN7" s="1">
        <f t="shared" si="6"/>
        <v>0</v>
      </c>
      <c r="DO7" s="1">
        <f t="shared" si="6"/>
        <v>0</v>
      </c>
      <c r="DP7" s="1">
        <f t="shared" si="6"/>
        <v>0</v>
      </c>
      <c r="DQ7" s="1">
        <f t="shared" si="6"/>
        <v>0</v>
      </c>
      <c r="DR7" s="1">
        <f t="shared" si="6"/>
        <v>0</v>
      </c>
      <c r="DS7" s="1">
        <f t="shared" si="6"/>
        <v>0</v>
      </c>
      <c r="DT7" s="1">
        <f t="shared" si="6"/>
        <v>0</v>
      </c>
      <c r="DU7" s="1">
        <f t="shared" si="6"/>
        <v>0</v>
      </c>
      <c r="DV7" s="1">
        <f t="shared" ref="DV7:FA7" si="7">DU12</f>
        <v>0</v>
      </c>
      <c r="DW7" s="1">
        <f t="shared" si="7"/>
        <v>0</v>
      </c>
      <c r="DX7" s="1">
        <f t="shared" si="7"/>
        <v>0</v>
      </c>
      <c r="DY7" s="1">
        <f t="shared" si="7"/>
        <v>0</v>
      </c>
      <c r="DZ7" s="1">
        <f t="shared" si="7"/>
        <v>0</v>
      </c>
      <c r="EA7" s="1">
        <f t="shared" si="7"/>
        <v>0</v>
      </c>
      <c r="EB7" s="1">
        <f t="shared" si="7"/>
        <v>0</v>
      </c>
      <c r="EC7" s="1">
        <f t="shared" si="7"/>
        <v>0</v>
      </c>
      <c r="ED7" s="1">
        <f t="shared" si="7"/>
        <v>0</v>
      </c>
      <c r="EE7" s="1">
        <f t="shared" si="7"/>
        <v>0</v>
      </c>
      <c r="EF7" s="1">
        <f t="shared" si="7"/>
        <v>0</v>
      </c>
      <c r="EG7" s="1">
        <f t="shared" si="7"/>
        <v>0</v>
      </c>
      <c r="EH7" s="1">
        <f t="shared" si="7"/>
        <v>0</v>
      </c>
      <c r="EI7" s="1">
        <f t="shared" si="7"/>
        <v>0</v>
      </c>
      <c r="EJ7" s="1">
        <f t="shared" si="7"/>
        <v>0</v>
      </c>
      <c r="EK7" s="1">
        <f t="shared" si="7"/>
        <v>0</v>
      </c>
      <c r="EL7" s="1">
        <f t="shared" si="7"/>
        <v>0</v>
      </c>
      <c r="EM7" s="1">
        <f t="shared" si="7"/>
        <v>0</v>
      </c>
      <c r="EN7" s="1">
        <f t="shared" si="7"/>
        <v>0</v>
      </c>
      <c r="EO7" s="1">
        <f t="shared" si="7"/>
        <v>0</v>
      </c>
      <c r="EP7" s="1">
        <f t="shared" si="7"/>
        <v>0</v>
      </c>
      <c r="EQ7" s="1">
        <f t="shared" si="7"/>
        <v>0</v>
      </c>
      <c r="ER7" s="1">
        <f t="shared" si="7"/>
        <v>0</v>
      </c>
      <c r="ES7" s="1">
        <f t="shared" si="7"/>
        <v>0</v>
      </c>
      <c r="ET7" s="1">
        <f t="shared" si="7"/>
        <v>0</v>
      </c>
      <c r="EU7" s="1">
        <f t="shared" si="7"/>
        <v>0</v>
      </c>
      <c r="EV7" s="1">
        <f t="shared" si="7"/>
        <v>0</v>
      </c>
      <c r="EW7" s="1">
        <f t="shared" si="7"/>
        <v>0</v>
      </c>
      <c r="EX7" s="1">
        <f t="shared" si="7"/>
        <v>0</v>
      </c>
      <c r="EY7" s="1">
        <f t="shared" si="7"/>
        <v>0</v>
      </c>
      <c r="EZ7" s="1">
        <f t="shared" si="7"/>
        <v>0</v>
      </c>
      <c r="FA7" s="1">
        <f t="shared" si="7"/>
        <v>0</v>
      </c>
      <c r="FB7" s="1">
        <f t="shared" ref="FB7:GG7" si="8">FA12</f>
        <v>0</v>
      </c>
      <c r="FC7" s="1">
        <f t="shared" si="8"/>
        <v>0</v>
      </c>
      <c r="FD7" s="1">
        <f t="shared" si="8"/>
        <v>0</v>
      </c>
      <c r="FE7" s="1">
        <f t="shared" si="8"/>
        <v>0</v>
      </c>
      <c r="FF7" s="1">
        <f t="shared" si="8"/>
        <v>0</v>
      </c>
      <c r="FG7" s="1">
        <f t="shared" si="8"/>
        <v>0</v>
      </c>
      <c r="FH7" s="1">
        <f t="shared" si="8"/>
        <v>0</v>
      </c>
      <c r="FI7" s="1">
        <f t="shared" si="8"/>
        <v>0</v>
      </c>
      <c r="FJ7" s="1">
        <f t="shared" si="8"/>
        <v>0</v>
      </c>
      <c r="FK7" s="1">
        <f t="shared" si="8"/>
        <v>0</v>
      </c>
      <c r="FL7" s="1">
        <f t="shared" si="8"/>
        <v>0</v>
      </c>
      <c r="FM7" s="1">
        <f t="shared" si="8"/>
        <v>0</v>
      </c>
      <c r="FN7" s="1">
        <f t="shared" si="8"/>
        <v>0</v>
      </c>
      <c r="FO7" s="1">
        <f t="shared" si="8"/>
        <v>0</v>
      </c>
      <c r="FP7" s="1">
        <f t="shared" si="8"/>
        <v>0</v>
      </c>
      <c r="FQ7" s="1">
        <f t="shared" si="8"/>
        <v>0</v>
      </c>
      <c r="FR7" s="1">
        <f t="shared" si="8"/>
        <v>0</v>
      </c>
      <c r="FS7" s="1">
        <f t="shared" si="8"/>
        <v>0</v>
      </c>
      <c r="FT7" s="1">
        <f t="shared" si="8"/>
        <v>0</v>
      </c>
      <c r="FU7" s="1">
        <f t="shared" si="8"/>
        <v>0</v>
      </c>
      <c r="FV7" s="1">
        <f t="shared" si="8"/>
        <v>0</v>
      </c>
      <c r="FW7" s="1">
        <f t="shared" si="8"/>
        <v>0</v>
      </c>
      <c r="FX7" s="1">
        <f t="shared" si="8"/>
        <v>0</v>
      </c>
      <c r="FY7" s="1">
        <f t="shared" si="8"/>
        <v>0</v>
      </c>
      <c r="FZ7" s="1">
        <f t="shared" si="8"/>
        <v>0</v>
      </c>
      <c r="GA7" s="1">
        <f t="shared" si="8"/>
        <v>0</v>
      </c>
      <c r="GB7" s="1">
        <f t="shared" si="8"/>
        <v>0</v>
      </c>
      <c r="GC7" s="1">
        <f t="shared" si="8"/>
        <v>0</v>
      </c>
      <c r="GD7" s="1">
        <f t="shared" si="8"/>
        <v>0</v>
      </c>
      <c r="GE7" s="1">
        <f t="shared" si="8"/>
        <v>0</v>
      </c>
      <c r="GF7" s="1">
        <f t="shared" si="8"/>
        <v>0</v>
      </c>
      <c r="GG7" s="1">
        <f t="shared" si="8"/>
        <v>0</v>
      </c>
      <c r="GH7" s="1">
        <f t="shared" ref="GH7:HM7" si="9">GG12</f>
        <v>0</v>
      </c>
      <c r="GI7" s="1">
        <f t="shared" si="9"/>
        <v>0</v>
      </c>
      <c r="GJ7" s="1">
        <f t="shared" si="9"/>
        <v>0</v>
      </c>
      <c r="GK7" s="1">
        <f t="shared" si="9"/>
        <v>0</v>
      </c>
      <c r="GL7" s="1">
        <f t="shared" si="9"/>
        <v>0</v>
      </c>
      <c r="GM7" s="1">
        <f t="shared" si="9"/>
        <v>0</v>
      </c>
      <c r="GN7" s="1">
        <f t="shared" si="9"/>
        <v>0</v>
      </c>
      <c r="GO7" s="1">
        <f t="shared" si="9"/>
        <v>0</v>
      </c>
      <c r="GP7" s="1">
        <f t="shared" si="9"/>
        <v>0</v>
      </c>
      <c r="GQ7" s="1">
        <f t="shared" si="9"/>
        <v>0</v>
      </c>
      <c r="GR7" s="1">
        <f t="shared" si="9"/>
        <v>0</v>
      </c>
      <c r="GS7" s="1">
        <f t="shared" si="9"/>
        <v>0</v>
      </c>
      <c r="GT7" s="1">
        <f t="shared" si="9"/>
        <v>0</v>
      </c>
      <c r="GU7" s="1">
        <f t="shared" si="9"/>
        <v>0</v>
      </c>
      <c r="GV7" s="1">
        <f t="shared" si="9"/>
        <v>0</v>
      </c>
      <c r="GW7" s="1">
        <f t="shared" si="9"/>
        <v>0</v>
      </c>
      <c r="GX7" s="1">
        <f t="shared" si="9"/>
        <v>0</v>
      </c>
      <c r="GY7" s="1">
        <f t="shared" si="9"/>
        <v>0</v>
      </c>
      <c r="GZ7" s="1">
        <f t="shared" si="9"/>
        <v>0</v>
      </c>
      <c r="HA7" s="1">
        <f t="shared" si="9"/>
        <v>0</v>
      </c>
      <c r="HB7" s="1">
        <f t="shared" si="9"/>
        <v>0</v>
      </c>
      <c r="HC7" s="1">
        <f t="shared" si="9"/>
        <v>0</v>
      </c>
      <c r="HD7" s="1">
        <f t="shared" si="9"/>
        <v>0</v>
      </c>
      <c r="HE7" s="1">
        <f t="shared" si="9"/>
        <v>0</v>
      </c>
      <c r="HF7" s="1">
        <f t="shared" si="9"/>
        <v>0</v>
      </c>
      <c r="HG7" s="1">
        <f t="shared" si="9"/>
        <v>0</v>
      </c>
      <c r="HH7" s="1">
        <f t="shared" si="9"/>
        <v>0</v>
      </c>
      <c r="HI7" s="1">
        <f t="shared" si="9"/>
        <v>0</v>
      </c>
      <c r="HJ7" s="1">
        <f t="shared" si="9"/>
        <v>0</v>
      </c>
      <c r="HK7" s="1">
        <f t="shared" si="9"/>
        <v>0</v>
      </c>
      <c r="HL7" s="1">
        <f t="shared" si="9"/>
        <v>0</v>
      </c>
      <c r="HM7" s="1">
        <f t="shared" si="9"/>
        <v>0</v>
      </c>
      <c r="HN7" s="1">
        <f t="shared" ref="HN7:IV7" si="10">HM12</f>
        <v>0</v>
      </c>
      <c r="HO7" s="1">
        <f t="shared" si="10"/>
        <v>0</v>
      </c>
      <c r="HP7" s="1">
        <f t="shared" si="10"/>
        <v>0</v>
      </c>
      <c r="HQ7" s="1">
        <f t="shared" si="10"/>
        <v>0</v>
      </c>
      <c r="HR7" s="1">
        <f t="shared" si="10"/>
        <v>0</v>
      </c>
      <c r="HS7" s="1">
        <f t="shared" si="10"/>
        <v>0</v>
      </c>
      <c r="HT7" s="1">
        <f t="shared" si="10"/>
        <v>0</v>
      </c>
      <c r="HU7" s="1">
        <f t="shared" si="10"/>
        <v>0</v>
      </c>
      <c r="HV7" s="1">
        <f t="shared" si="10"/>
        <v>0</v>
      </c>
      <c r="HW7" s="1">
        <f t="shared" si="10"/>
        <v>0</v>
      </c>
      <c r="HX7" s="1">
        <f t="shared" si="10"/>
        <v>0</v>
      </c>
      <c r="HY7" s="1">
        <f t="shared" si="10"/>
        <v>0</v>
      </c>
      <c r="HZ7" s="1">
        <f t="shared" si="10"/>
        <v>0</v>
      </c>
      <c r="IA7" s="1">
        <f t="shared" si="10"/>
        <v>0</v>
      </c>
      <c r="IB7" s="1">
        <f t="shared" si="10"/>
        <v>0</v>
      </c>
      <c r="IC7" s="1">
        <f t="shared" si="10"/>
        <v>0</v>
      </c>
      <c r="ID7" s="1">
        <f t="shared" si="10"/>
        <v>0</v>
      </c>
      <c r="IE7" s="1">
        <f t="shared" si="10"/>
        <v>0</v>
      </c>
      <c r="IF7" s="1">
        <f t="shared" si="10"/>
        <v>0</v>
      </c>
      <c r="IG7" s="1">
        <f t="shared" si="10"/>
        <v>0</v>
      </c>
      <c r="IH7" s="1">
        <f t="shared" si="10"/>
        <v>0</v>
      </c>
      <c r="II7" s="1">
        <f t="shared" si="10"/>
        <v>0</v>
      </c>
      <c r="IJ7" s="1">
        <f t="shared" si="10"/>
        <v>0</v>
      </c>
      <c r="IK7" s="1">
        <f t="shared" si="10"/>
        <v>0</v>
      </c>
      <c r="IL7" s="1">
        <f t="shared" si="10"/>
        <v>0</v>
      </c>
      <c r="IM7" s="1">
        <f t="shared" si="10"/>
        <v>0</v>
      </c>
      <c r="IN7" s="1">
        <f t="shared" si="10"/>
        <v>0</v>
      </c>
      <c r="IO7" s="1">
        <f t="shared" si="10"/>
        <v>0</v>
      </c>
      <c r="IP7" s="1">
        <f t="shared" si="10"/>
        <v>0</v>
      </c>
      <c r="IQ7" s="1">
        <f t="shared" si="10"/>
        <v>0</v>
      </c>
      <c r="IR7" s="1">
        <f t="shared" si="10"/>
        <v>0</v>
      </c>
      <c r="IS7" s="1">
        <f t="shared" si="10"/>
        <v>0</v>
      </c>
      <c r="IT7" s="1">
        <f t="shared" si="10"/>
        <v>0</v>
      </c>
      <c r="IU7" s="1">
        <f t="shared" si="10"/>
        <v>0</v>
      </c>
      <c r="IV7" s="1">
        <f t="shared" si="10"/>
        <v>0</v>
      </c>
    </row>
    <row r="8" spans="1:256" x14ac:dyDescent="0.2">
      <c r="A8" s="3" t="s">
        <v>2</v>
      </c>
      <c r="B8" s="1"/>
      <c r="C8" s="1">
        <f>('Start Here!'!$C$5/12)*'Results Tab'!C7</f>
        <v>0</v>
      </c>
      <c r="D8" s="1">
        <f>('Start Here!'!$C$5/12)*'Results Tab'!D7</f>
        <v>0</v>
      </c>
      <c r="E8" s="1">
        <f>('Start Here!'!$C$5/12)*'Results Tab'!E7</f>
        <v>0</v>
      </c>
      <c r="F8" s="1">
        <f>('Start Here!'!$C$5/12)*'Results Tab'!F7</f>
        <v>0</v>
      </c>
      <c r="G8" s="1">
        <f>('Start Here!'!$C$5/12)*'Results Tab'!G7</f>
        <v>0</v>
      </c>
      <c r="H8" s="1">
        <f>('Start Here!'!$C$5/12)*'Results Tab'!H7</f>
        <v>0</v>
      </c>
      <c r="I8" s="1">
        <f>('Start Here!'!$C$5/12)*'Results Tab'!I7</f>
        <v>0</v>
      </c>
      <c r="J8" s="1">
        <f>('Start Here!'!$C$5/12)*'Results Tab'!J7</f>
        <v>0</v>
      </c>
      <c r="K8" s="1">
        <f>('Start Here!'!$C$5/12)*'Results Tab'!K7</f>
        <v>0</v>
      </c>
      <c r="L8" s="1">
        <f>('Start Here!'!$C$5/12)*'Results Tab'!L7</f>
        <v>0</v>
      </c>
      <c r="M8" s="1">
        <f>('Start Here!'!$C$5/12)*'Results Tab'!M7</f>
        <v>0</v>
      </c>
      <c r="N8" s="1">
        <f>('Start Here!'!$C$5/12)*'Results Tab'!N7</f>
        <v>0</v>
      </c>
      <c r="O8" s="1">
        <f>('Start Here!'!$C$5/12)*'Results Tab'!O7</f>
        <v>0</v>
      </c>
      <c r="P8" s="1">
        <f>('Start Here!'!$C$5/12)*'Results Tab'!P7</f>
        <v>0</v>
      </c>
      <c r="Q8" s="1">
        <f>('Start Here!'!$C$5/12)*'Results Tab'!Q7</f>
        <v>0</v>
      </c>
      <c r="R8" s="1">
        <f>('Start Here!'!$C$5/12)*'Results Tab'!R7</f>
        <v>0</v>
      </c>
      <c r="S8" s="1">
        <f>('Start Here!'!$C$5/12)*'Results Tab'!S7</f>
        <v>0</v>
      </c>
      <c r="T8" s="1">
        <f>('Start Here!'!$C$5/12)*'Results Tab'!T7</f>
        <v>0</v>
      </c>
      <c r="U8" s="1">
        <f>('Start Here!'!$C$5/12)*'Results Tab'!U7</f>
        <v>0</v>
      </c>
      <c r="V8" s="1">
        <f>('Start Here!'!$C$5/12)*'Results Tab'!V7</f>
        <v>0</v>
      </c>
      <c r="W8" s="1">
        <f>('Start Here!'!$C$5/12)*'Results Tab'!W7</f>
        <v>0</v>
      </c>
      <c r="X8" s="1">
        <f>('Start Here!'!$C$5/12)*'Results Tab'!X7</f>
        <v>0</v>
      </c>
      <c r="Y8" s="1">
        <f>('Start Here!'!$C$5/12)*'Results Tab'!Y7</f>
        <v>0</v>
      </c>
      <c r="Z8" s="1">
        <f>('Start Here!'!$C$5/12)*'Results Tab'!Z7</f>
        <v>0</v>
      </c>
      <c r="AA8" s="1">
        <f>('Start Here!'!$C$5/12)*'Results Tab'!AA7</f>
        <v>0</v>
      </c>
      <c r="AB8" s="1">
        <f>('Start Here!'!$C$5/12)*'Results Tab'!AB7</f>
        <v>0</v>
      </c>
      <c r="AC8" s="1">
        <f>('Start Here!'!$C$5/12)*'Results Tab'!AC7</f>
        <v>0</v>
      </c>
      <c r="AD8" s="1">
        <f>('Start Here!'!$C$5/12)*'Results Tab'!AD7</f>
        <v>0</v>
      </c>
      <c r="AE8" s="1">
        <f>('Start Here!'!$C$5/12)*'Results Tab'!AE7</f>
        <v>0</v>
      </c>
      <c r="AF8" s="1">
        <f>('Start Here!'!$C$5/12)*'Results Tab'!AF7</f>
        <v>0</v>
      </c>
      <c r="AG8" s="1">
        <f>('Start Here!'!$C$5/12)*'Results Tab'!AG7</f>
        <v>0</v>
      </c>
      <c r="AH8" s="1">
        <f>('Start Here!'!$C$5/12)*'Results Tab'!AH7</f>
        <v>0</v>
      </c>
      <c r="AI8" s="1">
        <f>('Start Here!'!$C$5/12)*'Results Tab'!AI7</f>
        <v>0</v>
      </c>
      <c r="AJ8" s="1">
        <f>('Start Here!'!$C$5/12)*'Results Tab'!AJ7</f>
        <v>0</v>
      </c>
      <c r="AK8" s="1">
        <f>('Start Here!'!$C$5/12)*'Results Tab'!AK7</f>
        <v>0</v>
      </c>
      <c r="AL8" s="1">
        <f>('Start Here!'!$C$5/12)*'Results Tab'!AL7</f>
        <v>0</v>
      </c>
      <c r="AM8" s="1">
        <f>('Start Here!'!$C$5/12)*'Results Tab'!AM7</f>
        <v>0</v>
      </c>
      <c r="AN8" s="1">
        <f>('Start Here!'!$C$5/12)*'Results Tab'!AN7</f>
        <v>0</v>
      </c>
      <c r="AO8" s="1">
        <f>('Start Here!'!$C$5/12)*'Results Tab'!AO7</f>
        <v>0</v>
      </c>
      <c r="AP8" s="1">
        <f>('Start Here!'!$C$5/12)*'Results Tab'!AP7</f>
        <v>0</v>
      </c>
      <c r="AQ8" s="1">
        <f>('Start Here!'!$C$5/12)*'Results Tab'!AQ7</f>
        <v>0</v>
      </c>
      <c r="AR8" s="1">
        <f>('Start Here!'!$C$5/12)*'Results Tab'!AR7</f>
        <v>0</v>
      </c>
      <c r="AS8" s="1">
        <f>('Start Here!'!$C$5/12)*'Results Tab'!AS7</f>
        <v>0</v>
      </c>
      <c r="AT8" s="1">
        <f>('Start Here!'!$C$5/12)*'Results Tab'!AT7</f>
        <v>0</v>
      </c>
      <c r="AU8" s="1">
        <f>('Start Here!'!$C$5/12)*'Results Tab'!AU7</f>
        <v>0</v>
      </c>
      <c r="AV8" s="1">
        <f>('Start Here!'!$C$5/12)*'Results Tab'!AV7</f>
        <v>0</v>
      </c>
      <c r="AW8" s="1">
        <f>('Start Here!'!$C$5/12)*'Results Tab'!AW7</f>
        <v>0</v>
      </c>
      <c r="AX8" s="1">
        <f>('Start Here!'!$C$5/12)*'Results Tab'!AX7</f>
        <v>0</v>
      </c>
      <c r="AY8" s="1">
        <f>('Start Here!'!$C$5/12)*'Results Tab'!AY7</f>
        <v>0</v>
      </c>
      <c r="AZ8" s="1">
        <f>('Start Here!'!$C$5/12)*'Results Tab'!AZ7</f>
        <v>0</v>
      </c>
      <c r="BA8" s="1">
        <f>('Start Here!'!$C$5/12)*'Results Tab'!BA7</f>
        <v>0</v>
      </c>
      <c r="BB8" s="1">
        <f>('Start Here!'!$C$5/12)*'Results Tab'!BB7</f>
        <v>0</v>
      </c>
      <c r="BC8" s="1">
        <f>('Start Here!'!$C$5/12)*'Results Tab'!BC7</f>
        <v>0</v>
      </c>
      <c r="BD8" s="1">
        <f>('Start Here!'!$C$5/12)*'Results Tab'!BD7</f>
        <v>0</v>
      </c>
      <c r="BE8" s="1">
        <f>('Start Here!'!$C$5/12)*'Results Tab'!BE7</f>
        <v>0</v>
      </c>
      <c r="BF8" s="1">
        <f>('Start Here!'!$C$5/12)*'Results Tab'!BF7</f>
        <v>0</v>
      </c>
      <c r="BG8" s="1">
        <f>('Start Here!'!$C$5/12)*'Results Tab'!BG7</f>
        <v>0</v>
      </c>
      <c r="BH8" s="1">
        <f>('Start Here!'!$C$5/12)*'Results Tab'!BH7</f>
        <v>0</v>
      </c>
      <c r="BI8" s="1">
        <f>('Start Here!'!$C$5/12)*'Results Tab'!BI7</f>
        <v>0</v>
      </c>
      <c r="BJ8" s="1">
        <f>('Start Here!'!$C$5/12)*'Results Tab'!BJ7</f>
        <v>0</v>
      </c>
      <c r="BK8" s="1">
        <f>('Start Here!'!$C$5/12)*'Results Tab'!BK7</f>
        <v>0</v>
      </c>
      <c r="BL8" s="1">
        <f>('Start Here!'!$C$5/12)*'Results Tab'!BL7</f>
        <v>0</v>
      </c>
      <c r="BM8" s="1">
        <f>('Start Here!'!$C$5/12)*'Results Tab'!BM7</f>
        <v>0</v>
      </c>
      <c r="BN8" s="1">
        <f>('Start Here!'!$C$5/12)*'Results Tab'!BN7</f>
        <v>0</v>
      </c>
      <c r="BO8" s="1">
        <f>('Start Here!'!$C$5/12)*'Results Tab'!BO7</f>
        <v>0</v>
      </c>
      <c r="BP8" s="1">
        <f>('Start Here!'!$C$5/12)*'Results Tab'!BP7</f>
        <v>0</v>
      </c>
      <c r="BQ8" s="1">
        <f>('Start Here!'!$C$5/12)*'Results Tab'!BQ7</f>
        <v>0</v>
      </c>
      <c r="BR8" s="1">
        <f>('Start Here!'!$C$5/12)*'Results Tab'!BR7</f>
        <v>0</v>
      </c>
      <c r="BS8" s="1">
        <f>('Start Here!'!$C$5/12)*'Results Tab'!BS7</f>
        <v>0</v>
      </c>
      <c r="BT8" s="1">
        <f>('Start Here!'!$C$5/12)*'Results Tab'!BT7</f>
        <v>0</v>
      </c>
      <c r="BU8" s="1">
        <f>('Start Here!'!$C$5/12)*'Results Tab'!BU7</f>
        <v>0</v>
      </c>
      <c r="BV8" s="1">
        <f>('Start Here!'!$C$5/12)*'Results Tab'!BV7</f>
        <v>0</v>
      </c>
      <c r="BW8" s="1">
        <f>('Start Here!'!$C$5/12)*'Results Tab'!BW7</f>
        <v>0</v>
      </c>
      <c r="BX8" s="1">
        <f>('Start Here!'!$C$5/12)*'Results Tab'!BX7</f>
        <v>0</v>
      </c>
      <c r="BY8" s="1">
        <f>('Start Here!'!$C$5/12)*'Results Tab'!BY7</f>
        <v>0</v>
      </c>
      <c r="BZ8" s="1">
        <f>('Start Here!'!$C$5/12)*'Results Tab'!BZ7</f>
        <v>0</v>
      </c>
      <c r="CA8" s="1">
        <f>('Start Here!'!$C$5/12)*'Results Tab'!CA7</f>
        <v>0</v>
      </c>
      <c r="CB8" s="1">
        <f>('Start Here!'!$C$5/12)*'Results Tab'!CB7</f>
        <v>0</v>
      </c>
      <c r="CC8" s="1">
        <f>('Start Here!'!$C$5/12)*'Results Tab'!CC7</f>
        <v>0</v>
      </c>
      <c r="CD8" s="1">
        <f>('Start Here!'!$C$5/12)*'Results Tab'!CD7</f>
        <v>0</v>
      </c>
      <c r="CE8" s="1">
        <f>('Start Here!'!$C$5/12)*'Results Tab'!CE7</f>
        <v>0</v>
      </c>
      <c r="CF8" s="1">
        <f>('Start Here!'!$C$5/12)*'Results Tab'!CF7</f>
        <v>0</v>
      </c>
      <c r="CG8" s="1">
        <f>('Start Here!'!$C$5/12)*'Results Tab'!CG7</f>
        <v>0</v>
      </c>
      <c r="CH8" s="1">
        <f>('Start Here!'!$C$5/12)*'Results Tab'!CH7</f>
        <v>0</v>
      </c>
      <c r="CI8" s="1">
        <f>('Start Here!'!$C$5/12)*'Results Tab'!CI7</f>
        <v>0</v>
      </c>
      <c r="CJ8" s="1">
        <f>('Start Here!'!$C$5/12)*'Results Tab'!CJ7</f>
        <v>0</v>
      </c>
      <c r="CK8" s="1">
        <f>('Start Here!'!$C$5/12)*'Results Tab'!CK7</f>
        <v>0</v>
      </c>
      <c r="CL8" s="1">
        <f>('Start Here!'!$C$5/12)*'Results Tab'!CL7</f>
        <v>0</v>
      </c>
      <c r="CM8" s="1">
        <f>('Start Here!'!$C$5/12)*'Results Tab'!CM7</f>
        <v>0</v>
      </c>
      <c r="CN8" s="1">
        <f>('Start Here!'!$C$5/12)*'Results Tab'!CN7</f>
        <v>0</v>
      </c>
      <c r="CO8" s="1">
        <f>('Start Here!'!$C$5/12)*'Results Tab'!CO7</f>
        <v>0</v>
      </c>
      <c r="CP8" s="1">
        <f>('Start Here!'!$C$5/12)*'Results Tab'!CP7</f>
        <v>0</v>
      </c>
      <c r="CQ8" s="1">
        <f>('Start Here!'!$C$5/12)*'Results Tab'!CQ7</f>
        <v>0</v>
      </c>
      <c r="CR8" s="1">
        <f>('Start Here!'!$C$5/12)*'Results Tab'!CR7</f>
        <v>0</v>
      </c>
      <c r="CS8" s="1">
        <f>('Start Here!'!$C$5/12)*'Results Tab'!CS7</f>
        <v>0</v>
      </c>
      <c r="CT8" s="1">
        <f>('Start Here!'!$C$5/12)*'Results Tab'!CT7</f>
        <v>0</v>
      </c>
      <c r="CU8" s="1">
        <f>('Start Here!'!$C$5/12)*'Results Tab'!CU7</f>
        <v>0</v>
      </c>
      <c r="CV8" s="1">
        <f>('Start Here!'!$C$5/12)*'Results Tab'!CV7</f>
        <v>0</v>
      </c>
      <c r="CW8" s="1">
        <f>('Start Here!'!$C$5/12)*'Results Tab'!CW7</f>
        <v>0</v>
      </c>
      <c r="CX8" s="1">
        <f>('Start Here!'!$C$5/12)*'Results Tab'!CX7</f>
        <v>0</v>
      </c>
      <c r="CY8" s="1">
        <f>('Start Here!'!$C$5/12)*'Results Tab'!CY7</f>
        <v>0</v>
      </c>
      <c r="CZ8" s="1">
        <f>('Start Here!'!$C$5/12)*'Results Tab'!CZ7</f>
        <v>0</v>
      </c>
      <c r="DA8" s="1">
        <f>('Start Here!'!$C$5/12)*'Results Tab'!DA7</f>
        <v>0</v>
      </c>
      <c r="DB8" s="1">
        <f>('Start Here!'!$C$5/12)*'Results Tab'!DB7</f>
        <v>0</v>
      </c>
      <c r="DC8" s="1">
        <f>('Start Here!'!$C$5/12)*'Results Tab'!DC7</f>
        <v>0</v>
      </c>
      <c r="DD8" s="1">
        <f>('Start Here!'!$C$5/12)*'Results Tab'!DD7</f>
        <v>0</v>
      </c>
      <c r="DE8" s="1">
        <f>('Start Here!'!$C$5/12)*'Results Tab'!DE7</f>
        <v>0</v>
      </c>
      <c r="DF8" s="1">
        <f>('Start Here!'!$C$5/12)*'Results Tab'!DF7</f>
        <v>0</v>
      </c>
      <c r="DG8" s="1">
        <f>('Start Here!'!$C$5/12)*'Results Tab'!DG7</f>
        <v>0</v>
      </c>
      <c r="DH8" s="1">
        <f>('Start Here!'!$C$5/12)*'Results Tab'!DH7</f>
        <v>0</v>
      </c>
      <c r="DI8" s="1">
        <f>('Start Here!'!$C$5/12)*'Results Tab'!DI7</f>
        <v>0</v>
      </c>
      <c r="DJ8" s="1">
        <f>('Start Here!'!$C$5/12)*'Results Tab'!DJ7</f>
        <v>0</v>
      </c>
      <c r="DK8" s="1">
        <f>('Start Here!'!$C$5/12)*'Results Tab'!DK7</f>
        <v>0</v>
      </c>
      <c r="DL8" s="1">
        <f>('Start Here!'!$C$5/12)*'Results Tab'!DL7</f>
        <v>0</v>
      </c>
      <c r="DM8" s="1">
        <f>('Start Here!'!$C$5/12)*'Results Tab'!DM7</f>
        <v>0</v>
      </c>
      <c r="DN8" s="1">
        <f>('Start Here!'!$C$5/12)*'Results Tab'!DN7</f>
        <v>0</v>
      </c>
      <c r="DO8" s="1">
        <f>('Start Here!'!$C$5/12)*'Results Tab'!DO7</f>
        <v>0</v>
      </c>
      <c r="DP8" s="1">
        <f>('Start Here!'!$C$5/12)*'Results Tab'!DP7</f>
        <v>0</v>
      </c>
      <c r="DQ8" s="1">
        <f>('Start Here!'!$C$5/12)*'Results Tab'!DQ7</f>
        <v>0</v>
      </c>
      <c r="DR8" s="1">
        <f>('Start Here!'!$C$5/12)*'Results Tab'!DR7</f>
        <v>0</v>
      </c>
      <c r="DS8" s="1">
        <f>('Start Here!'!$C$5/12)*'Results Tab'!DS7</f>
        <v>0</v>
      </c>
      <c r="DT8" s="1">
        <f>('Start Here!'!$C$5/12)*'Results Tab'!DT7</f>
        <v>0</v>
      </c>
      <c r="DU8" s="1">
        <f>('Start Here!'!$C$5/12)*'Results Tab'!DU7</f>
        <v>0</v>
      </c>
      <c r="DV8" s="1">
        <f>('Start Here!'!$C$5/12)*'Results Tab'!DV7</f>
        <v>0</v>
      </c>
      <c r="DW8" s="1">
        <f>('Start Here!'!$C$5/12)*'Results Tab'!DW7</f>
        <v>0</v>
      </c>
      <c r="DX8" s="1">
        <f>('Start Here!'!$C$5/12)*'Results Tab'!DX7</f>
        <v>0</v>
      </c>
      <c r="DY8" s="1">
        <f>('Start Here!'!$C$5/12)*'Results Tab'!DY7</f>
        <v>0</v>
      </c>
      <c r="DZ8" s="1">
        <f>('Start Here!'!$C$5/12)*'Results Tab'!DZ7</f>
        <v>0</v>
      </c>
      <c r="EA8" s="1">
        <f>('Start Here!'!$C$5/12)*'Results Tab'!EA7</f>
        <v>0</v>
      </c>
      <c r="EB8" s="1">
        <f>('Start Here!'!$C$5/12)*'Results Tab'!EB7</f>
        <v>0</v>
      </c>
      <c r="EC8" s="1">
        <f>('Start Here!'!$C$5/12)*'Results Tab'!EC7</f>
        <v>0</v>
      </c>
      <c r="ED8" s="1">
        <f>('Start Here!'!$C$5/12)*'Results Tab'!ED7</f>
        <v>0</v>
      </c>
      <c r="EE8" s="1">
        <f>('Start Here!'!$C$5/12)*'Results Tab'!EE7</f>
        <v>0</v>
      </c>
      <c r="EF8" s="1">
        <f>('Start Here!'!$C$5/12)*'Results Tab'!EF7</f>
        <v>0</v>
      </c>
      <c r="EG8" s="1">
        <f>('Start Here!'!$C$5/12)*'Results Tab'!EG7</f>
        <v>0</v>
      </c>
      <c r="EH8" s="1">
        <f>('Start Here!'!$C$5/12)*'Results Tab'!EH7</f>
        <v>0</v>
      </c>
      <c r="EI8" s="1">
        <f>('Start Here!'!$C$5/12)*'Results Tab'!EI7</f>
        <v>0</v>
      </c>
      <c r="EJ8" s="1">
        <f>('Start Here!'!$C$5/12)*'Results Tab'!EJ7</f>
        <v>0</v>
      </c>
      <c r="EK8" s="1">
        <f>('Start Here!'!$C$5/12)*'Results Tab'!EK7</f>
        <v>0</v>
      </c>
      <c r="EL8" s="1">
        <f>('Start Here!'!$C$5/12)*'Results Tab'!EL7</f>
        <v>0</v>
      </c>
      <c r="EM8" s="1">
        <f>('Start Here!'!$C$5/12)*'Results Tab'!EM7</f>
        <v>0</v>
      </c>
      <c r="EN8" s="1">
        <f>('Start Here!'!$C$5/12)*'Results Tab'!EN7</f>
        <v>0</v>
      </c>
      <c r="EO8" s="1">
        <f>('Start Here!'!$C$5/12)*'Results Tab'!EO7</f>
        <v>0</v>
      </c>
      <c r="EP8" s="1">
        <f>('Start Here!'!$C$5/12)*'Results Tab'!EP7</f>
        <v>0</v>
      </c>
      <c r="EQ8" s="1">
        <f>('Start Here!'!$C$5/12)*'Results Tab'!EQ7</f>
        <v>0</v>
      </c>
      <c r="ER8" s="1">
        <f>('Start Here!'!$C$5/12)*'Results Tab'!ER7</f>
        <v>0</v>
      </c>
      <c r="ES8" s="1">
        <f>('Start Here!'!$C$5/12)*'Results Tab'!ES7</f>
        <v>0</v>
      </c>
      <c r="ET8" s="1">
        <f>('Start Here!'!$C$5/12)*'Results Tab'!ET7</f>
        <v>0</v>
      </c>
      <c r="EU8" s="1">
        <f>('Start Here!'!$C$5/12)*'Results Tab'!EU7</f>
        <v>0</v>
      </c>
      <c r="EV8" s="1">
        <f>('Start Here!'!$C$5/12)*'Results Tab'!EV7</f>
        <v>0</v>
      </c>
      <c r="EW8" s="1">
        <f>('Start Here!'!$C$5/12)*'Results Tab'!EW7</f>
        <v>0</v>
      </c>
      <c r="EX8" s="1">
        <f>('Start Here!'!$C$5/12)*'Results Tab'!EX7</f>
        <v>0</v>
      </c>
      <c r="EY8" s="1">
        <f>('Start Here!'!$C$5/12)*'Results Tab'!EY7</f>
        <v>0</v>
      </c>
      <c r="EZ8" s="1">
        <f>('Start Here!'!$C$5/12)*'Results Tab'!EZ7</f>
        <v>0</v>
      </c>
      <c r="FA8" s="1">
        <f>('Start Here!'!$C$5/12)*'Results Tab'!FA7</f>
        <v>0</v>
      </c>
      <c r="FB8" s="1">
        <f>('Start Here!'!$C$5/12)*'Results Tab'!FB7</f>
        <v>0</v>
      </c>
      <c r="FC8" s="1">
        <f>('Start Here!'!$C$5/12)*'Results Tab'!FC7</f>
        <v>0</v>
      </c>
      <c r="FD8" s="1">
        <f>('Start Here!'!$C$5/12)*'Results Tab'!FD7</f>
        <v>0</v>
      </c>
      <c r="FE8" s="1">
        <f>('Start Here!'!$C$5/12)*'Results Tab'!FE7</f>
        <v>0</v>
      </c>
      <c r="FF8" s="1">
        <f>('Start Here!'!$C$5/12)*'Results Tab'!FF7</f>
        <v>0</v>
      </c>
      <c r="FG8" s="1">
        <f>('Start Here!'!$C$5/12)*'Results Tab'!FG7</f>
        <v>0</v>
      </c>
      <c r="FH8" s="1">
        <f>('Start Here!'!$C$5/12)*'Results Tab'!FH7</f>
        <v>0</v>
      </c>
      <c r="FI8" s="1">
        <f>('Start Here!'!$C$5/12)*'Results Tab'!FI7</f>
        <v>0</v>
      </c>
      <c r="FJ8" s="1">
        <f>('Start Here!'!$C$5/12)*'Results Tab'!FJ7</f>
        <v>0</v>
      </c>
      <c r="FK8" s="1">
        <f>('Start Here!'!$C$5/12)*'Results Tab'!FK7</f>
        <v>0</v>
      </c>
      <c r="FL8" s="1">
        <f>('Start Here!'!$C$5/12)*'Results Tab'!FL7</f>
        <v>0</v>
      </c>
      <c r="FM8" s="1">
        <f>('Start Here!'!$C$5/12)*'Results Tab'!FM7</f>
        <v>0</v>
      </c>
      <c r="FN8" s="1">
        <f>('Start Here!'!$C$5/12)*'Results Tab'!FN7</f>
        <v>0</v>
      </c>
      <c r="FO8" s="1">
        <f>('Start Here!'!$C$5/12)*'Results Tab'!FO7</f>
        <v>0</v>
      </c>
      <c r="FP8" s="1">
        <f>('Start Here!'!$C$5/12)*'Results Tab'!FP7</f>
        <v>0</v>
      </c>
      <c r="FQ8" s="1">
        <f>('Start Here!'!$C$5/12)*'Results Tab'!FQ7</f>
        <v>0</v>
      </c>
      <c r="FR8" s="1">
        <f>('Start Here!'!$C$5/12)*'Results Tab'!FR7</f>
        <v>0</v>
      </c>
      <c r="FS8" s="1">
        <f>('Start Here!'!$C$5/12)*'Results Tab'!FS7</f>
        <v>0</v>
      </c>
      <c r="FT8" s="1">
        <f>('Start Here!'!$C$5/12)*'Results Tab'!FT7</f>
        <v>0</v>
      </c>
      <c r="FU8" s="1">
        <f>('Start Here!'!$C$5/12)*'Results Tab'!FU7</f>
        <v>0</v>
      </c>
      <c r="FV8" s="1">
        <f>('Start Here!'!$C$5/12)*'Results Tab'!FV7</f>
        <v>0</v>
      </c>
      <c r="FW8" s="1">
        <f>('Start Here!'!$C$5/12)*'Results Tab'!FW7</f>
        <v>0</v>
      </c>
      <c r="FX8" s="1">
        <f>('Start Here!'!$C$5/12)*'Results Tab'!FX7</f>
        <v>0</v>
      </c>
      <c r="FY8" s="1">
        <f>('Start Here!'!$C$5/12)*'Results Tab'!FY7</f>
        <v>0</v>
      </c>
      <c r="FZ8" s="1">
        <f>('Start Here!'!$C$5/12)*'Results Tab'!FZ7</f>
        <v>0</v>
      </c>
      <c r="GA8" s="1">
        <f>('Start Here!'!$C$5/12)*'Results Tab'!GA7</f>
        <v>0</v>
      </c>
      <c r="GB8" s="1">
        <f>('Start Here!'!$C$5/12)*'Results Tab'!GB7</f>
        <v>0</v>
      </c>
      <c r="GC8" s="1">
        <f>('Start Here!'!$C$5/12)*'Results Tab'!GC7</f>
        <v>0</v>
      </c>
      <c r="GD8" s="1">
        <f>('Start Here!'!$C$5/12)*'Results Tab'!GD7</f>
        <v>0</v>
      </c>
      <c r="GE8" s="1">
        <f>('Start Here!'!$C$5/12)*'Results Tab'!GE7</f>
        <v>0</v>
      </c>
      <c r="GF8" s="1">
        <f>('Start Here!'!$C$5/12)*'Results Tab'!GF7</f>
        <v>0</v>
      </c>
      <c r="GG8" s="1">
        <f>('Start Here!'!$C$5/12)*'Results Tab'!GG7</f>
        <v>0</v>
      </c>
      <c r="GH8" s="1">
        <f>('Start Here!'!$C$5/12)*'Results Tab'!GH7</f>
        <v>0</v>
      </c>
      <c r="GI8" s="1">
        <f>('Start Here!'!$C$5/12)*'Results Tab'!GI7</f>
        <v>0</v>
      </c>
      <c r="GJ8" s="1">
        <f>('Start Here!'!$C$5/12)*'Results Tab'!GJ7</f>
        <v>0</v>
      </c>
      <c r="GK8" s="1">
        <f>('Start Here!'!$C$5/12)*'Results Tab'!GK7</f>
        <v>0</v>
      </c>
      <c r="GL8" s="1">
        <f>('Start Here!'!$C$5/12)*'Results Tab'!GL7</f>
        <v>0</v>
      </c>
      <c r="GM8" s="1">
        <f>('Start Here!'!$C$5/12)*'Results Tab'!GM7</f>
        <v>0</v>
      </c>
      <c r="GN8" s="1">
        <f>('Start Here!'!$C$5/12)*'Results Tab'!GN7</f>
        <v>0</v>
      </c>
      <c r="GO8" s="1">
        <f>('Start Here!'!$C$5/12)*'Results Tab'!GO7</f>
        <v>0</v>
      </c>
      <c r="GP8" s="1">
        <f>('Start Here!'!$C$5/12)*'Results Tab'!GP7</f>
        <v>0</v>
      </c>
      <c r="GQ8" s="1">
        <f>('Start Here!'!$C$5/12)*'Results Tab'!GQ7</f>
        <v>0</v>
      </c>
      <c r="GR8" s="1">
        <f>('Start Here!'!$C$5/12)*'Results Tab'!GR7</f>
        <v>0</v>
      </c>
      <c r="GS8" s="1">
        <f>('Start Here!'!$C$5/12)*'Results Tab'!GS7</f>
        <v>0</v>
      </c>
      <c r="GT8" s="1">
        <f>('Start Here!'!$C$5/12)*'Results Tab'!GT7</f>
        <v>0</v>
      </c>
      <c r="GU8" s="1">
        <f>('Start Here!'!$C$5/12)*'Results Tab'!GU7</f>
        <v>0</v>
      </c>
      <c r="GV8" s="1">
        <f>('Start Here!'!$C$5/12)*'Results Tab'!GV7</f>
        <v>0</v>
      </c>
      <c r="GW8" s="1">
        <f>('Start Here!'!$C$5/12)*'Results Tab'!GW7</f>
        <v>0</v>
      </c>
      <c r="GX8" s="1">
        <f>('Start Here!'!$C$5/12)*'Results Tab'!GX7</f>
        <v>0</v>
      </c>
      <c r="GY8" s="1">
        <f>('Start Here!'!$C$5/12)*'Results Tab'!GY7</f>
        <v>0</v>
      </c>
      <c r="GZ8" s="1">
        <f>('Start Here!'!$C$5/12)*'Results Tab'!GZ7</f>
        <v>0</v>
      </c>
      <c r="HA8" s="1">
        <f>('Start Here!'!$C$5/12)*'Results Tab'!HA7</f>
        <v>0</v>
      </c>
      <c r="HB8" s="1">
        <f>('Start Here!'!$C$5/12)*'Results Tab'!HB7</f>
        <v>0</v>
      </c>
      <c r="HC8" s="1">
        <f>('Start Here!'!$C$5/12)*'Results Tab'!HC7</f>
        <v>0</v>
      </c>
      <c r="HD8" s="1">
        <f>('Start Here!'!$C$5/12)*'Results Tab'!HD7</f>
        <v>0</v>
      </c>
      <c r="HE8" s="1">
        <f>('Start Here!'!$C$5/12)*'Results Tab'!HE7</f>
        <v>0</v>
      </c>
      <c r="HF8" s="1">
        <f>('Start Here!'!$C$5/12)*'Results Tab'!HF7</f>
        <v>0</v>
      </c>
      <c r="HG8" s="1">
        <f>('Start Here!'!$C$5/12)*'Results Tab'!HG7</f>
        <v>0</v>
      </c>
      <c r="HH8" s="1">
        <f>('Start Here!'!$C$5/12)*'Results Tab'!HH7</f>
        <v>0</v>
      </c>
      <c r="HI8" s="1">
        <f>('Start Here!'!$C$5/12)*'Results Tab'!HI7</f>
        <v>0</v>
      </c>
      <c r="HJ8" s="1">
        <f>('Start Here!'!$C$5/12)*'Results Tab'!HJ7</f>
        <v>0</v>
      </c>
      <c r="HK8" s="1">
        <f>('Start Here!'!$C$5/12)*'Results Tab'!HK7</f>
        <v>0</v>
      </c>
      <c r="HL8" s="1">
        <f>('Start Here!'!$C$5/12)*'Results Tab'!HL7</f>
        <v>0</v>
      </c>
      <c r="HM8" s="1">
        <f>('Start Here!'!$C$5/12)*'Results Tab'!HM7</f>
        <v>0</v>
      </c>
      <c r="HN8" s="1">
        <f>('Start Here!'!$C$5/12)*'Results Tab'!HN7</f>
        <v>0</v>
      </c>
      <c r="HO8" s="1">
        <f>('Start Here!'!$C$5/12)*'Results Tab'!HO7</f>
        <v>0</v>
      </c>
      <c r="HP8" s="1">
        <f>('Start Here!'!$C$5/12)*'Results Tab'!HP7</f>
        <v>0</v>
      </c>
      <c r="HQ8" s="1">
        <f>('Start Here!'!$C$5/12)*'Results Tab'!HQ7</f>
        <v>0</v>
      </c>
      <c r="HR8" s="1">
        <f>('Start Here!'!$C$5/12)*'Results Tab'!HR7</f>
        <v>0</v>
      </c>
      <c r="HS8" s="1">
        <f>('Start Here!'!$C$5/12)*'Results Tab'!HS7</f>
        <v>0</v>
      </c>
      <c r="HT8" s="1">
        <f>('Start Here!'!$C$5/12)*'Results Tab'!HT7</f>
        <v>0</v>
      </c>
      <c r="HU8" s="1">
        <f>('Start Here!'!$C$5/12)*'Results Tab'!HU7</f>
        <v>0</v>
      </c>
      <c r="HV8" s="1">
        <f>('Start Here!'!$C$5/12)*'Results Tab'!HV7</f>
        <v>0</v>
      </c>
      <c r="HW8" s="1">
        <f>('Start Here!'!$C$5/12)*'Results Tab'!HW7</f>
        <v>0</v>
      </c>
      <c r="HX8" s="1">
        <f>('Start Here!'!$C$5/12)*'Results Tab'!HX7</f>
        <v>0</v>
      </c>
      <c r="HY8" s="1">
        <f>('Start Here!'!$C$5/12)*'Results Tab'!HY7</f>
        <v>0</v>
      </c>
      <c r="HZ8" s="1">
        <f>('Start Here!'!$C$5/12)*'Results Tab'!HZ7</f>
        <v>0</v>
      </c>
      <c r="IA8" s="1">
        <f>('Start Here!'!$C$5/12)*'Results Tab'!IA7</f>
        <v>0</v>
      </c>
      <c r="IB8" s="1">
        <f>('Start Here!'!$C$5/12)*'Results Tab'!IB7</f>
        <v>0</v>
      </c>
      <c r="IC8" s="1">
        <f>('Start Here!'!$C$5/12)*'Results Tab'!IC7</f>
        <v>0</v>
      </c>
      <c r="ID8" s="1">
        <f>('Start Here!'!$C$5/12)*'Results Tab'!ID7</f>
        <v>0</v>
      </c>
      <c r="IE8" s="1">
        <f>('Start Here!'!$C$5/12)*'Results Tab'!IE7</f>
        <v>0</v>
      </c>
      <c r="IF8" s="1">
        <f>('Start Here!'!$C$5/12)*'Results Tab'!IF7</f>
        <v>0</v>
      </c>
      <c r="IG8" s="1">
        <f>('Start Here!'!$C$5/12)*'Results Tab'!IG7</f>
        <v>0</v>
      </c>
      <c r="IH8" s="1">
        <f>('Start Here!'!$C$5/12)*'Results Tab'!IH7</f>
        <v>0</v>
      </c>
      <c r="II8" s="1">
        <f>('Start Here!'!$C$5/12)*'Results Tab'!II7</f>
        <v>0</v>
      </c>
      <c r="IJ8" s="1">
        <f>('Start Here!'!$C$5/12)*'Results Tab'!IJ7</f>
        <v>0</v>
      </c>
      <c r="IK8" s="1">
        <f>('Start Here!'!$C$5/12)*'Results Tab'!IK7</f>
        <v>0</v>
      </c>
      <c r="IL8" s="1">
        <f>('Start Here!'!$C$5/12)*'Results Tab'!IL7</f>
        <v>0</v>
      </c>
      <c r="IM8" s="1">
        <f>('Start Here!'!$C$5/12)*'Results Tab'!IM7</f>
        <v>0</v>
      </c>
      <c r="IN8" s="1">
        <f>('Start Here!'!$C$5/12)*'Results Tab'!IN7</f>
        <v>0</v>
      </c>
      <c r="IO8" s="1">
        <f>('Start Here!'!$C$5/12)*'Results Tab'!IO7</f>
        <v>0</v>
      </c>
      <c r="IP8" s="1">
        <f>('Start Here!'!$C$5/12)*'Results Tab'!IP7</f>
        <v>0</v>
      </c>
      <c r="IQ8" s="1">
        <f>('Start Here!'!$C$5/12)*'Results Tab'!IQ7</f>
        <v>0</v>
      </c>
      <c r="IR8" s="1">
        <f>('Start Here!'!$C$5/12)*'Results Tab'!IR7</f>
        <v>0</v>
      </c>
      <c r="IS8" s="1">
        <f>('Start Here!'!$C$5/12)*'Results Tab'!IS7</f>
        <v>0</v>
      </c>
      <c r="IT8" s="1">
        <f>('Start Here!'!$C$5/12)*'Results Tab'!IT7</f>
        <v>0</v>
      </c>
      <c r="IU8" s="1">
        <f>('Start Here!'!$C$5/12)*'Results Tab'!IU7</f>
        <v>0</v>
      </c>
      <c r="IV8" s="1">
        <f>('Start Here!'!$C$5/12)*'Results Tab'!IV7</f>
        <v>0</v>
      </c>
    </row>
    <row r="9" spans="1:256" x14ac:dyDescent="0.2">
      <c r="A9" s="3" t="s">
        <v>3</v>
      </c>
      <c r="B9" s="1">
        <f>'Start Here!'!$B$5</f>
        <v>0</v>
      </c>
      <c r="C9" s="1">
        <f>C7+C8</f>
        <v>0</v>
      </c>
      <c r="D9" s="1">
        <f t="shared" ref="D9:BI9" si="11">D7+D8</f>
        <v>0</v>
      </c>
      <c r="E9" s="1">
        <f t="shared" si="11"/>
        <v>0</v>
      </c>
      <c r="F9" s="1">
        <f t="shared" si="11"/>
        <v>0</v>
      </c>
      <c r="G9" s="1">
        <f t="shared" si="11"/>
        <v>0</v>
      </c>
      <c r="H9" s="1">
        <f t="shared" si="11"/>
        <v>0</v>
      </c>
      <c r="I9" s="1">
        <f t="shared" si="11"/>
        <v>0</v>
      </c>
      <c r="J9" s="1">
        <f t="shared" si="11"/>
        <v>0</v>
      </c>
      <c r="K9" s="1">
        <f t="shared" si="11"/>
        <v>0</v>
      </c>
      <c r="L9" s="1">
        <f t="shared" si="11"/>
        <v>0</v>
      </c>
      <c r="M9" s="1">
        <f t="shared" si="11"/>
        <v>0</v>
      </c>
      <c r="N9" s="1">
        <f t="shared" si="11"/>
        <v>0</v>
      </c>
      <c r="O9" s="1">
        <f t="shared" si="11"/>
        <v>0</v>
      </c>
      <c r="P9" s="1">
        <f t="shared" si="11"/>
        <v>0</v>
      </c>
      <c r="Q9" s="1">
        <f t="shared" si="11"/>
        <v>0</v>
      </c>
      <c r="R9" s="1">
        <f t="shared" si="11"/>
        <v>0</v>
      </c>
      <c r="S9" s="1">
        <f t="shared" si="11"/>
        <v>0</v>
      </c>
      <c r="T9" s="1">
        <f t="shared" si="11"/>
        <v>0</v>
      </c>
      <c r="U9" s="1">
        <f t="shared" si="11"/>
        <v>0</v>
      </c>
      <c r="V9" s="1">
        <f t="shared" si="11"/>
        <v>0</v>
      </c>
      <c r="W9" s="1">
        <f t="shared" si="11"/>
        <v>0</v>
      </c>
      <c r="X9" s="1">
        <f t="shared" si="11"/>
        <v>0</v>
      </c>
      <c r="Y9" s="1">
        <f t="shared" si="11"/>
        <v>0</v>
      </c>
      <c r="Z9" s="1">
        <f t="shared" si="11"/>
        <v>0</v>
      </c>
      <c r="AA9" s="1">
        <f t="shared" si="11"/>
        <v>0</v>
      </c>
      <c r="AB9" s="1">
        <f t="shared" si="11"/>
        <v>0</v>
      </c>
      <c r="AC9" s="1">
        <f t="shared" si="11"/>
        <v>0</v>
      </c>
      <c r="AD9" s="1">
        <f t="shared" si="11"/>
        <v>0</v>
      </c>
      <c r="AE9" s="1">
        <f t="shared" si="11"/>
        <v>0</v>
      </c>
      <c r="AF9" s="1">
        <f t="shared" si="11"/>
        <v>0</v>
      </c>
      <c r="AG9" s="1">
        <f t="shared" si="11"/>
        <v>0</v>
      </c>
      <c r="AH9" s="1">
        <f t="shared" si="11"/>
        <v>0</v>
      </c>
      <c r="AI9" s="1">
        <f t="shared" si="11"/>
        <v>0</v>
      </c>
      <c r="AJ9" s="1">
        <f t="shared" si="11"/>
        <v>0</v>
      </c>
      <c r="AK9" s="1">
        <f t="shared" si="11"/>
        <v>0</v>
      </c>
      <c r="AL9" s="1">
        <f t="shared" si="11"/>
        <v>0</v>
      </c>
      <c r="AM9" s="1">
        <f t="shared" si="11"/>
        <v>0</v>
      </c>
      <c r="AN9" s="1">
        <f t="shared" si="11"/>
        <v>0</v>
      </c>
      <c r="AO9" s="1">
        <f t="shared" si="11"/>
        <v>0</v>
      </c>
      <c r="AP9" s="1">
        <f t="shared" si="11"/>
        <v>0</v>
      </c>
      <c r="AQ9" s="1">
        <f t="shared" si="11"/>
        <v>0</v>
      </c>
      <c r="AR9" s="1">
        <f t="shared" si="11"/>
        <v>0</v>
      </c>
      <c r="AS9" s="1">
        <f t="shared" si="11"/>
        <v>0</v>
      </c>
      <c r="AT9" s="1">
        <f t="shared" si="11"/>
        <v>0</v>
      </c>
      <c r="AU9" s="1">
        <f t="shared" si="11"/>
        <v>0</v>
      </c>
      <c r="AV9" s="1">
        <f t="shared" si="11"/>
        <v>0</v>
      </c>
      <c r="AW9" s="1">
        <f t="shared" si="11"/>
        <v>0</v>
      </c>
      <c r="AX9" s="1">
        <f t="shared" si="11"/>
        <v>0</v>
      </c>
      <c r="AY9" s="1">
        <f t="shared" si="11"/>
        <v>0</v>
      </c>
      <c r="AZ9" s="1">
        <f t="shared" si="11"/>
        <v>0</v>
      </c>
      <c r="BA9" s="1">
        <f t="shared" si="11"/>
        <v>0</v>
      </c>
      <c r="BB9" s="1">
        <f t="shared" si="11"/>
        <v>0</v>
      </c>
      <c r="BC9" s="1">
        <f t="shared" si="11"/>
        <v>0</v>
      </c>
      <c r="BD9" s="1">
        <f t="shared" si="11"/>
        <v>0</v>
      </c>
      <c r="BE9" s="1">
        <f t="shared" si="11"/>
        <v>0</v>
      </c>
      <c r="BF9" s="1">
        <f t="shared" si="11"/>
        <v>0</v>
      </c>
      <c r="BG9" s="1">
        <f t="shared" si="11"/>
        <v>0</v>
      </c>
      <c r="BH9" s="1">
        <f t="shared" si="11"/>
        <v>0</v>
      </c>
      <c r="BI9" s="1">
        <f t="shared" si="11"/>
        <v>0</v>
      </c>
      <c r="BJ9" s="1">
        <f t="shared" ref="BJ9:CO9" si="12">BJ7+BJ8</f>
        <v>0</v>
      </c>
      <c r="BK9" s="1">
        <f t="shared" si="12"/>
        <v>0</v>
      </c>
      <c r="BL9" s="1">
        <f t="shared" si="12"/>
        <v>0</v>
      </c>
      <c r="BM9" s="1">
        <f t="shared" si="12"/>
        <v>0</v>
      </c>
      <c r="BN9" s="1">
        <f t="shared" si="12"/>
        <v>0</v>
      </c>
      <c r="BO9" s="1">
        <f t="shared" si="12"/>
        <v>0</v>
      </c>
      <c r="BP9" s="1">
        <f t="shared" si="12"/>
        <v>0</v>
      </c>
      <c r="BQ9" s="1">
        <f t="shared" si="12"/>
        <v>0</v>
      </c>
      <c r="BR9" s="1">
        <f t="shared" si="12"/>
        <v>0</v>
      </c>
      <c r="BS9" s="1">
        <f t="shared" si="12"/>
        <v>0</v>
      </c>
      <c r="BT9" s="1">
        <f t="shared" si="12"/>
        <v>0</v>
      </c>
      <c r="BU9" s="1">
        <f t="shared" si="12"/>
        <v>0</v>
      </c>
      <c r="BV9" s="1">
        <f t="shared" si="12"/>
        <v>0</v>
      </c>
      <c r="BW9" s="1">
        <f t="shared" si="12"/>
        <v>0</v>
      </c>
      <c r="BX9" s="1">
        <f t="shared" si="12"/>
        <v>0</v>
      </c>
      <c r="BY9" s="1">
        <f t="shared" si="12"/>
        <v>0</v>
      </c>
      <c r="BZ9" s="1">
        <f t="shared" si="12"/>
        <v>0</v>
      </c>
      <c r="CA9" s="1">
        <f t="shared" si="12"/>
        <v>0</v>
      </c>
      <c r="CB9" s="1">
        <f t="shared" si="12"/>
        <v>0</v>
      </c>
      <c r="CC9" s="1">
        <f t="shared" si="12"/>
        <v>0</v>
      </c>
      <c r="CD9" s="1">
        <f t="shared" si="12"/>
        <v>0</v>
      </c>
      <c r="CE9" s="1">
        <f t="shared" si="12"/>
        <v>0</v>
      </c>
      <c r="CF9" s="1">
        <f t="shared" si="12"/>
        <v>0</v>
      </c>
      <c r="CG9" s="1">
        <f t="shared" si="12"/>
        <v>0</v>
      </c>
      <c r="CH9" s="1">
        <f t="shared" si="12"/>
        <v>0</v>
      </c>
      <c r="CI9" s="1">
        <f t="shared" si="12"/>
        <v>0</v>
      </c>
      <c r="CJ9" s="1">
        <f t="shared" si="12"/>
        <v>0</v>
      </c>
      <c r="CK9" s="1">
        <f t="shared" si="12"/>
        <v>0</v>
      </c>
      <c r="CL9" s="1">
        <f t="shared" si="12"/>
        <v>0</v>
      </c>
      <c r="CM9" s="1">
        <f t="shared" si="12"/>
        <v>0</v>
      </c>
      <c r="CN9" s="1">
        <f t="shared" si="12"/>
        <v>0</v>
      </c>
      <c r="CO9" s="1">
        <f t="shared" si="12"/>
        <v>0</v>
      </c>
      <c r="CP9" s="1">
        <f t="shared" ref="CP9:DU9" si="13">CP7+CP8</f>
        <v>0</v>
      </c>
      <c r="CQ9" s="1">
        <f t="shared" si="13"/>
        <v>0</v>
      </c>
      <c r="CR9" s="1">
        <f t="shared" si="13"/>
        <v>0</v>
      </c>
      <c r="CS9" s="1">
        <f t="shared" si="13"/>
        <v>0</v>
      </c>
      <c r="CT9" s="1">
        <f t="shared" si="13"/>
        <v>0</v>
      </c>
      <c r="CU9" s="1">
        <f t="shared" si="13"/>
        <v>0</v>
      </c>
      <c r="CV9" s="1">
        <f t="shared" si="13"/>
        <v>0</v>
      </c>
      <c r="CW9" s="1">
        <f t="shared" si="13"/>
        <v>0</v>
      </c>
      <c r="CX9" s="1">
        <f t="shared" si="13"/>
        <v>0</v>
      </c>
      <c r="CY9" s="1">
        <f t="shared" si="13"/>
        <v>0</v>
      </c>
      <c r="CZ9" s="1">
        <f t="shared" si="13"/>
        <v>0</v>
      </c>
      <c r="DA9" s="1">
        <f t="shared" si="13"/>
        <v>0</v>
      </c>
      <c r="DB9" s="1">
        <f t="shared" si="13"/>
        <v>0</v>
      </c>
      <c r="DC9" s="1">
        <f t="shared" si="13"/>
        <v>0</v>
      </c>
      <c r="DD9" s="1">
        <f t="shared" si="13"/>
        <v>0</v>
      </c>
      <c r="DE9" s="1">
        <f t="shared" si="13"/>
        <v>0</v>
      </c>
      <c r="DF9" s="1">
        <f t="shared" si="13"/>
        <v>0</v>
      </c>
      <c r="DG9" s="1">
        <f t="shared" si="13"/>
        <v>0</v>
      </c>
      <c r="DH9" s="1">
        <f t="shared" si="13"/>
        <v>0</v>
      </c>
      <c r="DI9" s="1">
        <f t="shared" si="13"/>
        <v>0</v>
      </c>
      <c r="DJ9" s="1">
        <f t="shared" si="13"/>
        <v>0</v>
      </c>
      <c r="DK9" s="1">
        <f t="shared" si="13"/>
        <v>0</v>
      </c>
      <c r="DL9" s="1">
        <f t="shared" si="13"/>
        <v>0</v>
      </c>
      <c r="DM9" s="1">
        <f t="shared" si="13"/>
        <v>0</v>
      </c>
      <c r="DN9" s="1">
        <f t="shared" si="13"/>
        <v>0</v>
      </c>
      <c r="DO9" s="1">
        <f t="shared" si="13"/>
        <v>0</v>
      </c>
      <c r="DP9" s="1">
        <f t="shared" si="13"/>
        <v>0</v>
      </c>
      <c r="DQ9" s="1">
        <f t="shared" si="13"/>
        <v>0</v>
      </c>
      <c r="DR9" s="1">
        <f t="shared" si="13"/>
        <v>0</v>
      </c>
      <c r="DS9" s="1">
        <f t="shared" si="13"/>
        <v>0</v>
      </c>
      <c r="DT9" s="1">
        <f t="shared" si="13"/>
        <v>0</v>
      </c>
      <c r="DU9" s="1">
        <f t="shared" si="13"/>
        <v>0</v>
      </c>
      <c r="DV9" s="1">
        <f t="shared" ref="DV9:FA9" si="14">DV7+DV8</f>
        <v>0</v>
      </c>
      <c r="DW9" s="1">
        <f t="shared" si="14"/>
        <v>0</v>
      </c>
      <c r="DX9" s="1">
        <f t="shared" si="14"/>
        <v>0</v>
      </c>
      <c r="DY9" s="1">
        <f t="shared" si="14"/>
        <v>0</v>
      </c>
      <c r="DZ9" s="1">
        <f t="shared" si="14"/>
        <v>0</v>
      </c>
      <c r="EA9" s="1">
        <f t="shared" si="14"/>
        <v>0</v>
      </c>
      <c r="EB9" s="1">
        <f t="shared" si="14"/>
        <v>0</v>
      </c>
      <c r="EC9" s="1">
        <f t="shared" si="14"/>
        <v>0</v>
      </c>
      <c r="ED9" s="1">
        <f t="shared" si="14"/>
        <v>0</v>
      </c>
      <c r="EE9" s="1">
        <f t="shared" si="14"/>
        <v>0</v>
      </c>
      <c r="EF9" s="1">
        <f t="shared" si="14"/>
        <v>0</v>
      </c>
      <c r="EG9" s="1">
        <f t="shared" si="14"/>
        <v>0</v>
      </c>
      <c r="EH9" s="1">
        <f t="shared" si="14"/>
        <v>0</v>
      </c>
      <c r="EI9" s="1">
        <f t="shared" si="14"/>
        <v>0</v>
      </c>
      <c r="EJ9" s="1">
        <f t="shared" si="14"/>
        <v>0</v>
      </c>
      <c r="EK9" s="1">
        <f t="shared" si="14"/>
        <v>0</v>
      </c>
      <c r="EL9" s="1">
        <f t="shared" si="14"/>
        <v>0</v>
      </c>
      <c r="EM9" s="1">
        <f t="shared" si="14"/>
        <v>0</v>
      </c>
      <c r="EN9" s="1">
        <f t="shared" si="14"/>
        <v>0</v>
      </c>
      <c r="EO9" s="1">
        <f t="shared" si="14"/>
        <v>0</v>
      </c>
      <c r="EP9" s="1">
        <f t="shared" si="14"/>
        <v>0</v>
      </c>
      <c r="EQ9" s="1">
        <f t="shared" si="14"/>
        <v>0</v>
      </c>
      <c r="ER9" s="1">
        <f t="shared" si="14"/>
        <v>0</v>
      </c>
      <c r="ES9" s="1">
        <f t="shared" si="14"/>
        <v>0</v>
      </c>
      <c r="ET9" s="1">
        <f t="shared" si="14"/>
        <v>0</v>
      </c>
      <c r="EU9" s="1">
        <f t="shared" si="14"/>
        <v>0</v>
      </c>
      <c r="EV9" s="1">
        <f t="shared" si="14"/>
        <v>0</v>
      </c>
      <c r="EW9" s="1">
        <f t="shared" si="14"/>
        <v>0</v>
      </c>
      <c r="EX9" s="1">
        <f t="shared" si="14"/>
        <v>0</v>
      </c>
      <c r="EY9" s="1">
        <f t="shared" si="14"/>
        <v>0</v>
      </c>
      <c r="EZ9" s="1">
        <f t="shared" si="14"/>
        <v>0</v>
      </c>
      <c r="FA9" s="1">
        <f t="shared" si="14"/>
        <v>0</v>
      </c>
      <c r="FB9" s="1">
        <f t="shared" ref="FB9:GG9" si="15">FB7+FB8</f>
        <v>0</v>
      </c>
      <c r="FC9" s="1">
        <f t="shared" si="15"/>
        <v>0</v>
      </c>
      <c r="FD9" s="1">
        <f t="shared" si="15"/>
        <v>0</v>
      </c>
      <c r="FE9" s="1">
        <f t="shared" si="15"/>
        <v>0</v>
      </c>
      <c r="FF9" s="1">
        <f t="shared" si="15"/>
        <v>0</v>
      </c>
      <c r="FG9" s="1">
        <f t="shared" si="15"/>
        <v>0</v>
      </c>
      <c r="FH9" s="1">
        <f t="shared" si="15"/>
        <v>0</v>
      </c>
      <c r="FI9" s="1">
        <f t="shared" si="15"/>
        <v>0</v>
      </c>
      <c r="FJ9" s="1">
        <f t="shared" si="15"/>
        <v>0</v>
      </c>
      <c r="FK9" s="1">
        <f t="shared" si="15"/>
        <v>0</v>
      </c>
      <c r="FL9" s="1">
        <f t="shared" si="15"/>
        <v>0</v>
      </c>
      <c r="FM9" s="1">
        <f t="shared" si="15"/>
        <v>0</v>
      </c>
      <c r="FN9" s="1">
        <f t="shared" si="15"/>
        <v>0</v>
      </c>
      <c r="FO9" s="1">
        <f t="shared" si="15"/>
        <v>0</v>
      </c>
      <c r="FP9" s="1">
        <f t="shared" si="15"/>
        <v>0</v>
      </c>
      <c r="FQ9" s="1">
        <f t="shared" si="15"/>
        <v>0</v>
      </c>
      <c r="FR9" s="1">
        <f t="shared" si="15"/>
        <v>0</v>
      </c>
      <c r="FS9" s="1">
        <f t="shared" si="15"/>
        <v>0</v>
      </c>
      <c r="FT9" s="1">
        <f t="shared" si="15"/>
        <v>0</v>
      </c>
      <c r="FU9" s="1">
        <f t="shared" si="15"/>
        <v>0</v>
      </c>
      <c r="FV9" s="1">
        <f t="shared" si="15"/>
        <v>0</v>
      </c>
      <c r="FW9" s="1">
        <f t="shared" si="15"/>
        <v>0</v>
      </c>
      <c r="FX9" s="1">
        <f t="shared" si="15"/>
        <v>0</v>
      </c>
      <c r="FY9" s="1">
        <f t="shared" si="15"/>
        <v>0</v>
      </c>
      <c r="FZ9" s="1">
        <f t="shared" si="15"/>
        <v>0</v>
      </c>
      <c r="GA9" s="1">
        <f t="shared" si="15"/>
        <v>0</v>
      </c>
      <c r="GB9" s="1">
        <f t="shared" si="15"/>
        <v>0</v>
      </c>
      <c r="GC9" s="1">
        <f t="shared" si="15"/>
        <v>0</v>
      </c>
      <c r="GD9" s="1">
        <f t="shared" si="15"/>
        <v>0</v>
      </c>
      <c r="GE9" s="1">
        <f t="shared" si="15"/>
        <v>0</v>
      </c>
      <c r="GF9" s="1">
        <f t="shared" si="15"/>
        <v>0</v>
      </c>
      <c r="GG9" s="1">
        <f t="shared" si="15"/>
        <v>0</v>
      </c>
      <c r="GH9" s="1">
        <f t="shared" ref="GH9:HM9" si="16">GH7+GH8</f>
        <v>0</v>
      </c>
      <c r="GI9" s="1">
        <f t="shared" si="16"/>
        <v>0</v>
      </c>
      <c r="GJ9" s="1">
        <f t="shared" si="16"/>
        <v>0</v>
      </c>
      <c r="GK9" s="1">
        <f t="shared" si="16"/>
        <v>0</v>
      </c>
      <c r="GL9" s="1">
        <f t="shared" si="16"/>
        <v>0</v>
      </c>
      <c r="GM9" s="1">
        <f t="shared" si="16"/>
        <v>0</v>
      </c>
      <c r="GN9" s="1">
        <f t="shared" si="16"/>
        <v>0</v>
      </c>
      <c r="GO9" s="1">
        <f t="shared" si="16"/>
        <v>0</v>
      </c>
      <c r="GP9" s="1">
        <f t="shared" si="16"/>
        <v>0</v>
      </c>
      <c r="GQ9" s="1">
        <f t="shared" si="16"/>
        <v>0</v>
      </c>
      <c r="GR9" s="1">
        <f t="shared" si="16"/>
        <v>0</v>
      </c>
      <c r="GS9" s="1">
        <f t="shared" si="16"/>
        <v>0</v>
      </c>
      <c r="GT9" s="1">
        <f t="shared" si="16"/>
        <v>0</v>
      </c>
      <c r="GU9" s="1">
        <f t="shared" si="16"/>
        <v>0</v>
      </c>
      <c r="GV9" s="1">
        <f t="shared" si="16"/>
        <v>0</v>
      </c>
      <c r="GW9" s="1">
        <f t="shared" si="16"/>
        <v>0</v>
      </c>
      <c r="GX9" s="1">
        <f t="shared" si="16"/>
        <v>0</v>
      </c>
      <c r="GY9" s="1">
        <f t="shared" si="16"/>
        <v>0</v>
      </c>
      <c r="GZ9" s="1">
        <f t="shared" si="16"/>
        <v>0</v>
      </c>
      <c r="HA9" s="1">
        <f t="shared" si="16"/>
        <v>0</v>
      </c>
      <c r="HB9" s="1">
        <f t="shared" si="16"/>
        <v>0</v>
      </c>
      <c r="HC9" s="1">
        <f t="shared" si="16"/>
        <v>0</v>
      </c>
      <c r="HD9" s="1">
        <f t="shared" si="16"/>
        <v>0</v>
      </c>
      <c r="HE9" s="1">
        <f t="shared" si="16"/>
        <v>0</v>
      </c>
      <c r="HF9" s="1">
        <f t="shared" si="16"/>
        <v>0</v>
      </c>
      <c r="HG9" s="1">
        <f t="shared" si="16"/>
        <v>0</v>
      </c>
      <c r="HH9" s="1">
        <f t="shared" si="16"/>
        <v>0</v>
      </c>
      <c r="HI9" s="1">
        <f t="shared" si="16"/>
        <v>0</v>
      </c>
      <c r="HJ9" s="1">
        <f t="shared" si="16"/>
        <v>0</v>
      </c>
      <c r="HK9" s="1">
        <f t="shared" si="16"/>
        <v>0</v>
      </c>
      <c r="HL9" s="1">
        <f t="shared" si="16"/>
        <v>0</v>
      </c>
      <c r="HM9" s="1">
        <f t="shared" si="16"/>
        <v>0</v>
      </c>
      <c r="HN9" s="1">
        <f t="shared" ref="HN9:IS9" si="17">HN7+HN8</f>
        <v>0</v>
      </c>
      <c r="HO9" s="1">
        <f t="shared" si="17"/>
        <v>0</v>
      </c>
      <c r="HP9" s="1">
        <f t="shared" si="17"/>
        <v>0</v>
      </c>
      <c r="HQ9" s="1">
        <f t="shared" si="17"/>
        <v>0</v>
      </c>
      <c r="HR9" s="1">
        <f t="shared" si="17"/>
        <v>0</v>
      </c>
      <c r="HS9" s="1">
        <f t="shared" si="17"/>
        <v>0</v>
      </c>
      <c r="HT9" s="1">
        <f t="shared" si="17"/>
        <v>0</v>
      </c>
      <c r="HU9" s="1">
        <f t="shared" si="17"/>
        <v>0</v>
      </c>
      <c r="HV9" s="1">
        <f t="shared" si="17"/>
        <v>0</v>
      </c>
      <c r="HW9" s="1">
        <f t="shared" si="17"/>
        <v>0</v>
      </c>
      <c r="HX9" s="1">
        <f t="shared" si="17"/>
        <v>0</v>
      </c>
      <c r="HY9" s="1">
        <f t="shared" si="17"/>
        <v>0</v>
      </c>
      <c r="HZ9" s="1">
        <f t="shared" si="17"/>
        <v>0</v>
      </c>
      <c r="IA9" s="1">
        <f t="shared" si="17"/>
        <v>0</v>
      </c>
      <c r="IB9" s="1">
        <f t="shared" si="17"/>
        <v>0</v>
      </c>
      <c r="IC9" s="1">
        <f t="shared" si="17"/>
        <v>0</v>
      </c>
      <c r="ID9" s="1">
        <f t="shared" si="17"/>
        <v>0</v>
      </c>
      <c r="IE9" s="1">
        <f t="shared" si="17"/>
        <v>0</v>
      </c>
      <c r="IF9" s="1">
        <f t="shared" si="17"/>
        <v>0</v>
      </c>
      <c r="IG9" s="1">
        <f t="shared" si="17"/>
        <v>0</v>
      </c>
      <c r="IH9" s="1">
        <f t="shared" si="17"/>
        <v>0</v>
      </c>
      <c r="II9" s="1">
        <f t="shared" si="17"/>
        <v>0</v>
      </c>
      <c r="IJ9" s="1">
        <f t="shared" si="17"/>
        <v>0</v>
      </c>
      <c r="IK9" s="1">
        <f t="shared" si="17"/>
        <v>0</v>
      </c>
      <c r="IL9" s="1">
        <f t="shared" si="17"/>
        <v>0</v>
      </c>
      <c r="IM9" s="1">
        <f t="shared" si="17"/>
        <v>0</v>
      </c>
      <c r="IN9" s="1">
        <f t="shared" si="17"/>
        <v>0</v>
      </c>
      <c r="IO9" s="1">
        <f t="shared" si="17"/>
        <v>0</v>
      </c>
      <c r="IP9" s="1">
        <f t="shared" si="17"/>
        <v>0</v>
      </c>
      <c r="IQ9" s="1">
        <f t="shared" si="17"/>
        <v>0</v>
      </c>
      <c r="IR9" s="1">
        <f t="shared" si="17"/>
        <v>0</v>
      </c>
      <c r="IS9" s="1">
        <f t="shared" si="17"/>
        <v>0</v>
      </c>
      <c r="IT9" s="1">
        <f>IT7+IT8</f>
        <v>0</v>
      </c>
      <c r="IU9" s="1">
        <f>IU7+IU8</f>
        <v>0</v>
      </c>
      <c r="IV9" s="1">
        <f>IV7+IV8</f>
        <v>0</v>
      </c>
    </row>
    <row r="10" spans="1:256" x14ac:dyDescent="0.2">
      <c r="A10" s="3" t="s">
        <v>4</v>
      </c>
      <c r="B10" s="1">
        <f>IF(B9=0,0,'Start Here!'!$D$5)+B2+'Results Tab'!B3+'Results Tab'!B4</f>
        <v>0</v>
      </c>
      <c r="C10" s="1">
        <f>IF(C9=0,0,'Start Here!'!$D$5)+C2+'Results Tab'!C3+'Results Tab'!C4</f>
        <v>0</v>
      </c>
      <c r="D10" s="1">
        <f>IF(D9=0,0,'Start Here!'!$D$5)+D2+'Results Tab'!D3+'Results Tab'!D4</f>
        <v>0</v>
      </c>
      <c r="E10" s="1">
        <f>IF(E9=0,0,'Start Here!'!$D$5)+E2+'Results Tab'!E3+'Results Tab'!E4</f>
        <v>0</v>
      </c>
      <c r="F10" s="1">
        <f>IF(F9=0,0,'Start Here!'!$D$5)+F2+'Results Tab'!F3+'Results Tab'!F4</f>
        <v>0</v>
      </c>
      <c r="G10" s="1">
        <f>IF(G9=0,0,'Start Here!'!$D$5)+G2+'Results Tab'!G3+'Results Tab'!G4</f>
        <v>0</v>
      </c>
      <c r="H10" s="1">
        <f>IF(H9=0,0,'Start Here!'!$D$5)+H2+'Results Tab'!H3+'Results Tab'!H4</f>
        <v>0</v>
      </c>
      <c r="I10" s="1">
        <f>IF(I9=0,0,'Start Here!'!$D$5)+I2+'Results Tab'!I3+'Results Tab'!I4</f>
        <v>0</v>
      </c>
      <c r="J10" s="1">
        <f>IF(J9=0,0,'Start Here!'!$D$5)+J2+'Results Tab'!J3+'Results Tab'!J4</f>
        <v>0</v>
      </c>
      <c r="K10" s="1">
        <f>IF(K9=0,0,'Start Here!'!$D$5)+K2+'Results Tab'!K3+'Results Tab'!K4</f>
        <v>0</v>
      </c>
      <c r="L10" s="1">
        <f>IF(L9=0,0,'Start Here!'!$D$5)+L2+'Results Tab'!L3+'Results Tab'!L4</f>
        <v>0</v>
      </c>
      <c r="M10" s="1">
        <f>IF(M9=0,0,'Start Here!'!$D$5)+M2+'Results Tab'!M3+'Results Tab'!M4</f>
        <v>0</v>
      </c>
      <c r="N10" s="1">
        <f>IF(N9=0,0,'Start Here!'!$D$5)+N2+'Results Tab'!N3+'Results Tab'!N4</f>
        <v>0</v>
      </c>
      <c r="O10" s="1">
        <f>IF(O9=0,0,'Start Here!'!$D$5)+O2+'Results Tab'!O3+'Results Tab'!O4</f>
        <v>0</v>
      </c>
      <c r="P10" s="1">
        <f>IF(P9=0,0,'Start Here!'!$D$5)+P2+'Results Tab'!P3+'Results Tab'!P4</f>
        <v>0</v>
      </c>
      <c r="Q10" s="1">
        <f>IF(Q9=0,0,'Start Here!'!$D$5)+Q2+'Results Tab'!Q3+'Results Tab'!Q4</f>
        <v>0</v>
      </c>
      <c r="R10" s="1">
        <f>IF(R9=0,0,'Start Here!'!$D$5)+R2+'Results Tab'!R3+'Results Tab'!R4</f>
        <v>0</v>
      </c>
      <c r="S10" s="1">
        <f>IF(S9=0,0,'Start Here!'!$D$5)+S2+'Results Tab'!S3+'Results Tab'!S4</f>
        <v>0</v>
      </c>
      <c r="T10" s="1">
        <f>IF(T9=0,0,'Start Here!'!$D$5)+T2+'Results Tab'!T3+'Results Tab'!T4</f>
        <v>0</v>
      </c>
      <c r="U10" s="1">
        <f>IF(U9=0,0,'Start Here!'!$D$5)+U2+'Results Tab'!U3+'Results Tab'!U4</f>
        <v>0</v>
      </c>
      <c r="V10" s="1">
        <f>IF(V9=0,0,'Start Here!'!$D$5)+V2+'Results Tab'!V3+'Results Tab'!V4</f>
        <v>0</v>
      </c>
      <c r="W10" s="1">
        <f>IF(W9=0,0,'Start Here!'!$D$5)+W2+'Results Tab'!W3+'Results Tab'!W4</f>
        <v>0</v>
      </c>
      <c r="X10" s="1">
        <f>IF(X9=0,0,'Start Here!'!$D$5)+X2+'Results Tab'!X3+'Results Tab'!X4</f>
        <v>0</v>
      </c>
      <c r="Y10" s="1">
        <f>IF(Y9=0,0,'Start Here!'!$D$5)+Y2+'Results Tab'!Y3+'Results Tab'!Y4</f>
        <v>0</v>
      </c>
      <c r="Z10" s="1">
        <f>IF(Z9=0,0,'Start Here!'!$D$5)+Z2+'Results Tab'!Z3+'Results Tab'!Z4</f>
        <v>0</v>
      </c>
      <c r="AA10" s="1">
        <f>IF(AA9=0,0,'Start Here!'!$D$5)+AA2+'Results Tab'!AA3+'Results Tab'!AA4</f>
        <v>0</v>
      </c>
      <c r="AB10" s="1">
        <f>IF(AB9=0,0,'Start Here!'!$D$5)+AB2+'Results Tab'!AB3+'Results Tab'!AB4</f>
        <v>0</v>
      </c>
      <c r="AC10" s="1">
        <f>IF(AC9=0,0,'Start Here!'!$D$5)+AC2+'Results Tab'!AC3+'Results Tab'!AC4</f>
        <v>0</v>
      </c>
      <c r="AD10" s="1">
        <f>IF(AD9=0,0,'Start Here!'!$D$5)+AD2+'Results Tab'!AD3+'Results Tab'!AD4</f>
        <v>0</v>
      </c>
      <c r="AE10" s="1">
        <f>IF(AE9=0,0,'Start Here!'!$D$5)+AE2+'Results Tab'!AE3+'Results Tab'!AE4</f>
        <v>0</v>
      </c>
      <c r="AF10" s="1">
        <f>IF(AF9=0,0,'Start Here!'!$D$5)+AF2+'Results Tab'!AF3+'Results Tab'!AF4</f>
        <v>0</v>
      </c>
      <c r="AG10" s="1">
        <f>IF(AG9=0,0,'Start Here!'!$D$5)+AG2+'Results Tab'!AG3+'Results Tab'!AG4</f>
        <v>0</v>
      </c>
      <c r="AH10" s="1">
        <f>IF(AH9=0,0,'Start Here!'!$D$5)+AH2+'Results Tab'!AH3+'Results Tab'!AH4</f>
        <v>0</v>
      </c>
      <c r="AI10" s="1">
        <f>IF(AI9=0,0,'Start Here!'!$D$5)+AI2+'Results Tab'!AI3+'Results Tab'!AI4</f>
        <v>0</v>
      </c>
      <c r="AJ10" s="1">
        <f>IF(AJ9=0,0,'Start Here!'!$D$5)+AJ2+'Results Tab'!AJ3+'Results Tab'!AJ4</f>
        <v>0</v>
      </c>
      <c r="AK10" s="1">
        <f>IF(AK9=0,0,'Start Here!'!$D$5)+AK2+'Results Tab'!AK3+'Results Tab'!AK4</f>
        <v>0</v>
      </c>
      <c r="AL10" s="1">
        <f>IF(AL9=0,0,'Start Here!'!$D$5)+AL2+'Results Tab'!AL3+'Results Tab'!AL4</f>
        <v>0</v>
      </c>
      <c r="AM10" s="1">
        <f>IF(AM9=0,0,'Start Here!'!$D$5)+AM2+'Results Tab'!AM3+'Results Tab'!AM4</f>
        <v>0</v>
      </c>
      <c r="AN10" s="1">
        <f>IF(AN9=0,0,'Start Here!'!$D$5)+AN2+'Results Tab'!AN3+'Results Tab'!AN4</f>
        <v>0</v>
      </c>
      <c r="AO10" s="1">
        <f>IF(AO9=0,0,'Start Here!'!$D$5)+AO2+'Results Tab'!AO3+'Results Tab'!AO4</f>
        <v>0</v>
      </c>
      <c r="AP10" s="1">
        <f>IF(AP9=0,0,'Start Here!'!$D$5)+AP2+'Results Tab'!AP3+'Results Tab'!AP4</f>
        <v>0</v>
      </c>
      <c r="AQ10" s="1">
        <f>IF(AQ9=0,0,'Start Here!'!$D$5)+AQ2+'Results Tab'!AQ3+'Results Tab'!AQ4</f>
        <v>0</v>
      </c>
      <c r="AR10" s="1">
        <f>IF(AR9=0,0,'Start Here!'!$D$5)+AR2+'Results Tab'!AR3+'Results Tab'!AR4</f>
        <v>0</v>
      </c>
      <c r="AS10" s="1">
        <f>IF(AS9=0,0,'Start Here!'!$D$5)+AS2+'Results Tab'!AS3+'Results Tab'!AS4</f>
        <v>0</v>
      </c>
      <c r="AT10" s="1">
        <f>IF(AT9=0,0,'Start Here!'!$D$5)+AT2+'Results Tab'!AT3+'Results Tab'!AT4</f>
        <v>0</v>
      </c>
      <c r="AU10" s="1">
        <f>IF(AU9=0,0,'Start Here!'!$D$5)+AU2+'Results Tab'!AU3+'Results Tab'!AU4</f>
        <v>0</v>
      </c>
      <c r="AV10" s="1">
        <f>IF(AV9=0,0,'Start Here!'!$D$5)+AV2+'Results Tab'!AV3+'Results Tab'!AV4</f>
        <v>0</v>
      </c>
      <c r="AW10" s="1">
        <f>IF(AW9=0,0,'Start Here!'!$D$5)+AW2+'Results Tab'!AW3+'Results Tab'!AW4</f>
        <v>0</v>
      </c>
      <c r="AX10" s="1">
        <f>IF(AX9=0,0,'Start Here!'!$D$5)+AX2+'Results Tab'!AX3+'Results Tab'!AX4</f>
        <v>0</v>
      </c>
      <c r="AY10" s="1">
        <f>IF(AY9=0,0,'Start Here!'!$D$5)+AY2+'Results Tab'!AY3+'Results Tab'!AY4</f>
        <v>0</v>
      </c>
      <c r="AZ10" s="1">
        <f>IF(AZ9=0,0,'Start Here!'!$D$5)+AZ2+'Results Tab'!AZ3+'Results Tab'!AZ4</f>
        <v>0</v>
      </c>
      <c r="BA10" s="1">
        <f>IF(BA9=0,0,'Start Here!'!$D$5)+BA2+'Results Tab'!BA3+'Results Tab'!BA4</f>
        <v>0</v>
      </c>
      <c r="BB10" s="1">
        <f>IF(BB9=0,0,'Start Here!'!$D$5)+BB2+'Results Tab'!BB3+'Results Tab'!BB4</f>
        <v>0</v>
      </c>
      <c r="BC10" s="1">
        <f>IF(BC9=0,0,'Start Here!'!$D$5)+BC2+'Results Tab'!BC3+'Results Tab'!BC4</f>
        <v>0</v>
      </c>
      <c r="BD10" s="1">
        <f>IF(BD9=0,0,'Start Here!'!$D$5)+BD2+'Results Tab'!BD3+'Results Tab'!BD4</f>
        <v>0</v>
      </c>
      <c r="BE10" s="1">
        <f>IF(BE9=0,0,'Start Here!'!$D$5)+BE2+'Results Tab'!BE3+'Results Tab'!BE4</f>
        <v>0</v>
      </c>
      <c r="BF10" s="1">
        <f>IF(BF9=0,0,'Start Here!'!$D$5)+BF2+'Results Tab'!BF3+'Results Tab'!BF4</f>
        <v>0</v>
      </c>
      <c r="BG10" s="1">
        <f>IF(BG9=0,0,'Start Here!'!$D$5)+BG2+'Results Tab'!BG3+'Results Tab'!BG4</f>
        <v>0</v>
      </c>
      <c r="BH10" s="1">
        <f>IF(BH9=0,0,'Start Here!'!$D$5)+BH2+'Results Tab'!BH3+'Results Tab'!BH4</f>
        <v>0</v>
      </c>
      <c r="BI10" s="1">
        <f>IF(BI9=0,0,'Start Here!'!$D$5)+BI2+'Results Tab'!BI3+'Results Tab'!BI4</f>
        <v>0</v>
      </c>
      <c r="BJ10" s="1">
        <f>IF(BJ9=0,0,'Start Here!'!$D$5)+BJ2+'Results Tab'!BJ3+'Results Tab'!BJ4</f>
        <v>0</v>
      </c>
      <c r="BK10" s="1">
        <f>IF(BK9=0,0,'Start Here!'!$D$5)+BK2+'Results Tab'!BK3+'Results Tab'!BK4</f>
        <v>0</v>
      </c>
      <c r="BL10" s="1">
        <f>IF(BL9=0,0,'Start Here!'!$D$5)+BL2+'Results Tab'!BL3+'Results Tab'!BL4</f>
        <v>0</v>
      </c>
      <c r="BM10" s="1">
        <f>IF(BM9=0,0,'Start Here!'!$D$5)+BM2+'Results Tab'!BM3+'Results Tab'!BM4</f>
        <v>0</v>
      </c>
      <c r="BN10" s="1">
        <f>IF(BN9=0,0,'Start Here!'!$D$5)+BN2+'Results Tab'!BN3+'Results Tab'!BN4</f>
        <v>0</v>
      </c>
      <c r="BO10" s="1">
        <f>IF(BO9=0,0,'Start Here!'!$D$5)+BO2+'Results Tab'!BO3+'Results Tab'!BO4</f>
        <v>0</v>
      </c>
      <c r="BP10" s="1">
        <f>IF(BP9=0,0,'Start Here!'!$D$5)+BP2+'Results Tab'!BP3+'Results Tab'!BP4</f>
        <v>0</v>
      </c>
      <c r="BQ10" s="1">
        <f>IF(BQ9=0,0,'Start Here!'!$D$5)+BQ2+'Results Tab'!BQ3+'Results Tab'!BQ4</f>
        <v>0</v>
      </c>
      <c r="BR10" s="1">
        <f>IF(BR9=0,0,'Start Here!'!$D$5)+BR2+'Results Tab'!BR3+'Results Tab'!BR4</f>
        <v>0</v>
      </c>
      <c r="BS10" s="1">
        <f>IF(BS9=0,0,'Start Here!'!$D$5)+BS2+'Results Tab'!BS3+'Results Tab'!BS4</f>
        <v>0</v>
      </c>
      <c r="BT10" s="1">
        <f>IF(BT9=0,0,'Start Here!'!$D$5)+BT2+'Results Tab'!BT3+'Results Tab'!BT4</f>
        <v>0</v>
      </c>
      <c r="BU10" s="1">
        <f>IF(BU9=0,0,'Start Here!'!$D$5)+BU2+'Results Tab'!BU3+'Results Tab'!BU4</f>
        <v>0</v>
      </c>
      <c r="BV10" s="1">
        <f>IF(BV9=0,0,'Start Here!'!$D$5)+BV2+'Results Tab'!BV3+'Results Tab'!BV4</f>
        <v>0</v>
      </c>
      <c r="BW10" s="1">
        <f>IF(BW9=0,0,'Start Here!'!$D$5)+BW2+'Results Tab'!BW3+'Results Tab'!BW4</f>
        <v>0</v>
      </c>
      <c r="BX10" s="1">
        <f>IF(BX9=0,0,'Start Here!'!$D$5)+BX2+'Results Tab'!BX3+'Results Tab'!BX4</f>
        <v>0</v>
      </c>
      <c r="BY10" s="1">
        <f>IF(BY9=0,0,'Start Here!'!$D$5)+BY2+'Results Tab'!BY3+'Results Tab'!BY4</f>
        <v>0</v>
      </c>
      <c r="BZ10" s="1">
        <f>IF(BZ9=0,0,'Start Here!'!$D$5)+BZ2+'Results Tab'!BZ3+'Results Tab'!BZ4</f>
        <v>0</v>
      </c>
      <c r="CA10" s="1">
        <f>IF(CA9=0,0,'Start Here!'!$D$5)+CA2+'Results Tab'!CA3+'Results Tab'!CA4</f>
        <v>0</v>
      </c>
      <c r="CB10" s="1">
        <f>IF(CB9=0,0,'Start Here!'!$D$5)+CB2+'Results Tab'!CB3+'Results Tab'!CB4</f>
        <v>0</v>
      </c>
      <c r="CC10" s="1">
        <f>IF(CC9=0,0,'Start Here!'!$D$5)+CC2+'Results Tab'!CC3+'Results Tab'!CC4</f>
        <v>0</v>
      </c>
      <c r="CD10" s="1">
        <f>IF(CD9=0,0,'Start Here!'!$D$5)+CD2+'Results Tab'!CD3+'Results Tab'!CD4</f>
        <v>0</v>
      </c>
      <c r="CE10" s="1">
        <f>IF(CE9=0,0,'Start Here!'!$D$5)+CE2+'Results Tab'!CE3+'Results Tab'!CE4</f>
        <v>0</v>
      </c>
      <c r="CF10" s="1">
        <f>IF(CF9=0,0,'Start Here!'!$D$5)+CF2+'Results Tab'!CF3+'Results Tab'!CF4</f>
        <v>0</v>
      </c>
      <c r="CG10" s="1">
        <f>IF(CG9=0,0,'Start Here!'!$D$5)+CG2+'Results Tab'!CG3+'Results Tab'!CG4</f>
        <v>0</v>
      </c>
      <c r="CH10" s="1">
        <f>IF(CH9=0,0,'Start Here!'!$D$5)+CH2+'Results Tab'!CH3+'Results Tab'!CH4</f>
        <v>0</v>
      </c>
      <c r="CI10" s="1">
        <f>IF(CI9=0,0,'Start Here!'!$D$5)+CI2+'Results Tab'!CI3+'Results Tab'!CI4</f>
        <v>0</v>
      </c>
      <c r="CJ10" s="1">
        <f>IF(CJ9=0,0,'Start Here!'!$D$5)+CJ2+'Results Tab'!CJ3+'Results Tab'!CJ4</f>
        <v>0</v>
      </c>
      <c r="CK10" s="1">
        <f>IF(CK9=0,0,'Start Here!'!$D$5)+CK2+'Results Tab'!CK3+'Results Tab'!CK4</f>
        <v>0</v>
      </c>
      <c r="CL10" s="1">
        <f>IF(CL9=0,0,'Start Here!'!$D$5)+CL2+'Results Tab'!CL3+'Results Tab'!CL4</f>
        <v>0</v>
      </c>
      <c r="CM10" s="1">
        <f>IF(CM9=0,0,'Start Here!'!$D$5)+CM2+'Results Tab'!CM3+'Results Tab'!CM4</f>
        <v>0</v>
      </c>
      <c r="CN10" s="1">
        <f>IF(CN9=0,0,'Start Here!'!$D$5)+CN2+'Results Tab'!CN3+'Results Tab'!CN4</f>
        <v>0</v>
      </c>
      <c r="CO10" s="1">
        <f>IF(CO9=0,0,'Start Here!'!$D$5)+CO2+'Results Tab'!CO3+'Results Tab'!CO4</f>
        <v>0</v>
      </c>
      <c r="CP10" s="1">
        <f>IF(CP9=0,0,'Start Here!'!$D$5)+CP2+'Results Tab'!CP3+'Results Tab'!CP4</f>
        <v>0</v>
      </c>
      <c r="CQ10" s="1">
        <f>IF(CQ9=0,0,'Start Here!'!$D$5)+CQ2+'Results Tab'!CQ3+'Results Tab'!CQ4</f>
        <v>0</v>
      </c>
      <c r="CR10" s="1">
        <f>IF(CR9=0,0,'Start Here!'!$D$5)+CR2+'Results Tab'!CR3+'Results Tab'!CR4</f>
        <v>0</v>
      </c>
      <c r="CS10" s="1">
        <f>IF(CS9=0,0,'Start Here!'!$D$5)+CS2+'Results Tab'!CS3+'Results Tab'!CS4</f>
        <v>0</v>
      </c>
      <c r="CT10" s="1">
        <f>IF(CT9=0,0,'Start Here!'!$D$5)+CT2+'Results Tab'!CT3+'Results Tab'!CT4</f>
        <v>0</v>
      </c>
      <c r="CU10" s="1">
        <f>IF(CU9=0,0,'Start Here!'!$D$5)+CU2+'Results Tab'!CU3+'Results Tab'!CU4</f>
        <v>0</v>
      </c>
      <c r="CV10" s="1">
        <f>IF(CV9=0,0,'Start Here!'!$D$5)+CV2+'Results Tab'!CV3+'Results Tab'!CV4</f>
        <v>0</v>
      </c>
      <c r="CW10" s="1">
        <f>IF(CW9=0,0,'Start Here!'!$D$5)+CW2+'Results Tab'!CW3+'Results Tab'!CW4</f>
        <v>0</v>
      </c>
      <c r="CX10" s="1">
        <f>IF(CX9=0,0,'Start Here!'!$D$5)+CX2+'Results Tab'!CX3+'Results Tab'!CX4</f>
        <v>0</v>
      </c>
      <c r="CY10" s="1">
        <f>IF(CY9=0,0,'Start Here!'!$D$5)+CY2+'Results Tab'!CY3+'Results Tab'!CY4</f>
        <v>0</v>
      </c>
      <c r="CZ10" s="1">
        <f>IF(CZ9=0,0,'Start Here!'!$D$5)+CZ2+'Results Tab'!CZ3+'Results Tab'!CZ4</f>
        <v>0</v>
      </c>
      <c r="DA10" s="1">
        <f>IF(DA9=0,0,'Start Here!'!$D$5)+DA2+'Results Tab'!DA3+'Results Tab'!DA4</f>
        <v>0</v>
      </c>
      <c r="DB10" s="1">
        <f>IF(DB9=0,0,'Start Here!'!$D$5)+DB2+'Results Tab'!DB3+'Results Tab'!DB4</f>
        <v>0</v>
      </c>
      <c r="DC10" s="1">
        <f>IF(DC9=0,0,'Start Here!'!$D$5)+DC2+'Results Tab'!DC3+'Results Tab'!DC4</f>
        <v>0</v>
      </c>
      <c r="DD10" s="1">
        <f>IF(DD9=0,0,'Start Here!'!$D$5)+DD2+'Results Tab'!DD3+'Results Tab'!DD4</f>
        <v>0</v>
      </c>
      <c r="DE10" s="1">
        <f>IF(DE9=0,0,'Start Here!'!$D$5)+DE2+'Results Tab'!DE3+'Results Tab'!DE4</f>
        <v>0</v>
      </c>
      <c r="DF10" s="1">
        <f>IF(DF9=0,0,'Start Here!'!$D$5)+DF2+'Results Tab'!DF3+'Results Tab'!DF4</f>
        <v>0</v>
      </c>
      <c r="DG10" s="1">
        <f>IF(DG9=0,0,'Start Here!'!$D$5)+DG2+'Results Tab'!DG3+'Results Tab'!DG4</f>
        <v>0</v>
      </c>
      <c r="DH10" s="1">
        <f>IF(DH9=0,0,'Start Here!'!$D$5)+DH2+'Results Tab'!DH3+'Results Tab'!DH4</f>
        <v>0</v>
      </c>
      <c r="DI10" s="1">
        <f>IF(DI9=0,0,'Start Here!'!$D$5)+DI2+'Results Tab'!DI3+'Results Tab'!DI4</f>
        <v>0</v>
      </c>
      <c r="DJ10" s="1">
        <f>IF(DJ9=0,0,'Start Here!'!$D$5)+DJ2+'Results Tab'!DJ3+'Results Tab'!DJ4</f>
        <v>0</v>
      </c>
      <c r="DK10" s="1">
        <f>IF(DK9=0,0,'Start Here!'!$D$5)+DK2+'Results Tab'!DK3+'Results Tab'!DK4</f>
        <v>0</v>
      </c>
      <c r="DL10" s="1">
        <f>IF(DL9=0,0,'Start Here!'!$D$5)+DL2+'Results Tab'!DL3+'Results Tab'!DL4</f>
        <v>0</v>
      </c>
      <c r="DM10" s="1">
        <f>IF(DM9=0,0,'Start Here!'!$D$5)+DM2+'Results Tab'!DM3+'Results Tab'!DM4</f>
        <v>0</v>
      </c>
      <c r="DN10" s="1">
        <f>IF(DN9=0,0,'Start Here!'!$D$5)+DN2+'Results Tab'!DN3+'Results Tab'!DN4</f>
        <v>0</v>
      </c>
      <c r="DO10" s="1">
        <f>IF(DO9=0,0,'Start Here!'!$D$5)+DO2+'Results Tab'!DO3+'Results Tab'!DO4</f>
        <v>0</v>
      </c>
      <c r="DP10" s="1">
        <f>IF(DP9=0,0,'Start Here!'!$D$5)+DP2+'Results Tab'!DP3+'Results Tab'!DP4</f>
        <v>0</v>
      </c>
      <c r="DQ10" s="1">
        <f>IF(DQ9=0,0,'Start Here!'!$D$5)+DQ2+'Results Tab'!DQ3+'Results Tab'!DQ4</f>
        <v>0</v>
      </c>
      <c r="DR10" s="1">
        <f>IF(DR9=0,0,'Start Here!'!$D$5)+DR2+'Results Tab'!DR3+'Results Tab'!DR4</f>
        <v>0</v>
      </c>
      <c r="DS10" s="1">
        <f>IF(DS9=0,0,'Start Here!'!$D$5)+DS2+'Results Tab'!DS3+'Results Tab'!DS4</f>
        <v>0</v>
      </c>
      <c r="DT10" s="1">
        <f>IF(DT9=0,0,'Start Here!'!$D$5)+DT2+'Results Tab'!DT3+'Results Tab'!DT4</f>
        <v>0</v>
      </c>
      <c r="DU10" s="1">
        <f>IF(DU9=0,0,'Start Here!'!$D$5)+DU2+'Results Tab'!DU3+'Results Tab'!DU4</f>
        <v>0</v>
      </c>
      <c r="DV10" s="1">
        <f>IF(DV9=0,0,'Start Here!'!$D$5)+DV2+'Results Tab'!DV3+'Results Tab'!DV4</f>
        <v>0</v>
      </c>
      <c r="DW10" s="1">
        <f>IF(DW9=0,0,'Start Here!'!$D$5)+DW2+'Results Tab'!DW3+'Results Tab'!DW4</f>
        <v>0</v>
      </c>
      <c r="DX10" s="1">
        <f>IF(DX9=0,0,'Start Here!'!$D$5)+DX2+'Results Tab'!DX3+'Results Tab'!DX4</f>
        <v>0</v>
      </c>
      <c r="DY10" s="1">
        <f>IF(DY9=0,0,'Start Here!'!$D$5)+DY2+'Results Tab'!DY3+'Results Tab'!DY4</f>
        <v>0</v>
      </c>
      <c r="DZ10" s="1">
        <f>IF(DZ9=0,0,'Start Here!'!$D$5)+DZ2+'Results Tab'!DZ3+'Results Tab'!DZ4</f>
        <v>0</v>
      </c>
      <c r="EA10" s="1">
        <f>IF(EA9=0,0,'Start Here!'!$D$5)+EA2+'Results Tab'!EA3+'Results Tab'!EA4</f>
        <v>0</v>
      </c>
      <c r="EB10" s="1">
        <f>IF(EB9=0,0,'Start Here!'!$D$5)+EB2+'Results Tab'!EB3+'Results Tab'!EB4</f>
        <v>0</v>
      </c>
      <c r="EC10" s="1">
        <f>IF(EC9=0,0,'Start Here!'!$D$5)+EC2+'Results Tab'!EC3+'Results Tab'!EC4</f>
        <v>0</v>
      </c>
      <c r="ED10" s="1">
        <f>IF(ED9=0,0,'Start Here!'!$D$5)+ED2+'Results Tab'!ED3+'Results Tab'!ED4</f>
        <v>0</v>
      </c>
      <c r="EE10" s="1">
        <f>IF(EE9=0,0,'Start Here!'!$D$5)+EE2+'Results Tab'!EE3+'Results Tab'!EE4</f>
        <v>0</v>
      </c>
      <c r="EF10" s="1">
        <f>IF(EF9=0,0,'Start Here!'!$D$5)+EF2+'Results Tab'!EF3+'Results Tab'!EF4</f>
        <v>0</v>
      </c>
      <c r="EG10" s="1">
        <f>IF(EG9=0,0,'Start Here!'!$D$5)+EG2+'Results Tab'!EG3+'Results Tab'!EG4</f>
        <v>0</v>
      </c>
      <c r="EH10" s="1">
        <f>IF(EH9=0,0,'Start Here!'!$D$5)+EH2+'Results Tab'!EH3+'Results Tab'!EH4</f>
        <v>0</v>
      </c>
      <c r="EI10" s="1">
        <f>IF(EI9=0,0,'Start Here!'!$D$5)+EI2+'Results Tab'!EI3+'Results Tab'!EI4</f>
        <v>0</v>
      </c>
      <c r="EJ10" s="1">
        <f>IF(EJ9=0,0,'Start Here!'!$D$5)+EJ2+'Results Tab'!EJ3+'Results Tab'!EJ4</f>
        <v>0</v>
      </c>
      <c r="EK10" s="1">
        <f>IF(EK9=0,0,'Start Here!'!$D$5)+EK2+'Results Tab'!EK3+'Results Tab'!EK4</f>
        <v>0</v>
      </c>
      <c r="EL10" s="1">
        <f>IF(EL9=0,0,'Start Here!'!$D$5)+EL2+'Results Tab'!EL3+'Results Tab'!EL4</f>
        <v>0</v>
      </c>
      <c r="EM10" s="1">
        <f>IF(EM9=0,0,'Start Here!'!$D$5)+EM2+'Results Tab'!EM3+'Results Tab'!EM4</f>
        <v>0</v>
      </c>
      <c r="EN10" s="1">
        <f>IF(EN9=0,0,'Start Here!'!$D$5)+EN2+'Results Tab'!EN3+'Results Tab'!EN4</f>
        <v>0</v>
      </c>
      <c r="EO10" s="1">
        <f>IF(EO9=0,0,'Start Here!'!$D$5)+EO2+'Results Tab'!EO3+'Results Tab'!EO4</f>
        <v>0</v>
      </c>
      <c r="EP10" s="1">
        <f>IF(EP9=0,0,'Start Here!'!$D$5)+EP2+'Results Tab'!EP3+'Results Tab'!EP4</f>
        <v>0</v>
      </c>
      <c r="EQ10" s="1">
        <f>IF(EQ9=0,0,'Start Here!'!$D$5)+EQ2+'Results Tab'!EQ3+'Results Tab'!EQ4</f>
        <v>0</v>
      </c>
      <c r="ER10" s="1">
        <f>IF(ER9=0,0,'Start Here!'!$D$5)+ER2+'Results Tab'!ER3+'Results Tab'!ER4</f>
        <v>0</v>
      </c>
      <c r="ES10" s="1">
        <f>IF(ES9=0,0,'Start Here!'!$D$5)+ES2+'Results Tab'!ES3+'Results Tab'!ES4</f>
        <v>0</v>
      </c>
      <c r="ET10" s="1">
        <f>IF(ET9=0,0,'Start Here!'!$D$5)+ET2+'Results Tab'!ET3+'Results Tab'!ET4</f>
        <v>0</v>
      </c>
      <c r="EU10" s="1">
        <f>IF(EU9=0,0,'Start Here!'!$D$5)+EU2+'Results Tab'!EU3+'Results Tab'!EU4</f>
        <v>0</v>
      </c>
      <c r="EV10" s="1">
        <f>IF(EV9=0,0,'Start Here!'!$D$5)+EV2+'Results Tab'!EV3+'Results Tab'!EV4</f>
        <v>0</v>
      </c>
      <c r="EW10" s="1">
        <f>IF(EW9=0,0,'Start Here!'!$D$5)+EW2+'Results Tab'!EW3+'Results Tab'!EW4</f>
        <v>0</v>
      </c>
      <c r="EX10" s="1">
        <f>IF(EX9=0,0,'Start Here!'!$D$5)+EX2+'Results Tab'!EX3+'Results Tab'!EX4</f>
        <v>0</v>
      </c>
      <c r="EY10" s="1">
        <f>IF(EY9=0,0,'Start Here!'!$D$5)+EY2+'Results Tab'!EY3+'Results Tab'!EY4</f>
        <v>0</v>
      </c>
      <c r="EZ10" s="1">
        <f>IF(EZ9=0,0,'Start Here!'!$D$5)+EZ2+'Results Tab'!EZ3+'Results Tab'!EZ4</f>
        <v>0</v>
      </c>
      <c r="FA10" s="1">
        <f>IF(FA9=0,0,'Start Here!'!$D$5)+FA2+'Results Tab'!FA3+'Results Tab'!FA4</f>
        <v>0</v>
      </c>
      <c r="FB10" s="1">
        <f>IF(FB9=0,0,'Start Here!'!$D$5)+FB2+'Results Tab'!FB3+'Results Tab'!FB4</f>
        <v>0</v>
      </c>
      <c r="FC10" s="1">
        <f>IF(FC9=0,0,'Start Here!'!$D$5)+FC2+'Results Tab'!FC3+'Results Tab'!FC4</f>
        <v>0</v>
      </c>
      <c r="FD10" s="1">
        <f>IF(FD9=0,0,'Start Here!'!$D$5)+FD2+'Results Tab'!FD3+'Results Tab'!FD4</f>
        <v>0</v>
      </c>
      <c r="FE10" s="1">
        <f>IF(FE9=0,0,'Start Here!'!$D$5)+FE2+'Results Tab'!FE3+'Results Tab'!FE4</f>
        <v>0</v>
      </c>
      <c r="FF10" s="1">
        <f>IF(FF9=0,0,'Start Here!'!$D$5)+FF2+'Results Tab'!FF3+'Results Tab'!FF4</f>
        <v>0</v>
      </c>
      <c r="FG10" s="1">
        <f>IF(FG9=0,0,'Start Here!'!$D$5)+FG2+'Results Tab'!FG3+'Results Tab'!FG4</f>
        <v>0</v>
      </c>
      <c r="FH10" s="1">
        <f>IF(FH9=0,0,'Start Here!'!$D$5)+FH2+'Results Tab'!FH3+'Results Tab'!FH4</f>
        <v>0</v>
      </c>
      <c r="FI10" s="1">
        <f>IF(FI9=0,0,'Start Here!'!$D$5)+FI2+'Results Tab'!FI3+'Results Tab'!FI4</f>
        <v>0</v>
      </c>
      <c r="FJ10" s="1">
        <f>IF(FJ9=0,0,'Start Here!'!$D$5)+FJ2+'Results Tab'!FJ3+'Results Tab'!FJ4</f>
        <v>0</v>
      </c>
      <c r="FK10" s="1">
        <f>IF(FK9=0,0,'Start Here!'!$D$5)+FK2+'Results Tab'!FK3+'Results Tab'!FK4</f>
        <v>0</v>
      </c>
      <c r="FL10" s="1">
        <f>IF(FL9=0,0,'Start Here!'!$D$5)+FL2+'Results Tab'!FL3+'Results Tab'!FL4</f>
        <v>0</v>
      </c>
      <c r="FM10" s="1">
        <f>IF(FM9=0,0,'Start Here!'!$D$5)+FM2+'Results Tab'!FM3+'Results Tab'!FM4</f>
        <v>0</v>
      </c>
      <c r="FN10" s="1">
        <f>IF(FN9=0,0,'Start Here!'!$D$5)+FN2+'Results Tab'!FN3+'Results Tab'!FN4</f>
        <v>0</v>
      </c>
      <c r="FO10" s="1">
        <f>IF(FO9=0,0,'Start Here!'!$D$5)+FO2+'Results Tab'!FO3+'Results Tab'!FO4</f>
        <v>0</v>
      </c>
      <c r="FP10" s="1">
        <f>IF(FP9=0,0,'Start Here!'!$D$5)+FP2+'Results Tab'!FP3+'Results Tab'!FP4</f>
        <v>0</v>
      </c>
      <c r="FQ10" s="1">
        <f>IF(FQ9=0,0,'Start Here!'!$D$5)+FQ2+'Results Tab'!FQ3+'Results Tab'!FQ4</f>
        <v>0</v>
      </c>
      <c r="FR10" s="1">
        <f>IF(FR9=0,0,'Start Here!'!$D$5)+FR2+'Results Tab'!FR3+'Results Tab'!FR4</f>
        <v>0</v>
      </c>
      <c r="FS10" s="1">
        <f>IF(FS9=0,0,'Start Here!'!$D$5)+FS2+'Results Tab'!FS3+'Results Tab'!FS4</f>
        <v>0</v>
      </c>
      <c r="FT10" s="1">
        <f>IF(FT9=0,0,'Start Here!'!$D$5)+FT2+'Results Tab'!FT3+'Results Tab'!FT4</f>
        <v>0</v>
      </c>
      <c r="FU10" s="1">
        <f>IF(FU9=0,0,'Start Here!'!$D$5)+FU2+'Results Tab'!FU3+'Results Tab'!FU4</f>
        <v>0</v>
      </c>
      <c r="FV10" s="1">
        <f>IF(FV9=0,0,'Start Here!'!$D$5)+FV2+'Results Tab'!FV3+'Results Tab'!FV4</f>
        <v>0</v>
      </c>
      <c r="FW10" s="1">
        <f>IF(FW9=0,0,'Start Here!'!$D$5)+FW2+'Results Tab'!FW3+'Results Tab'!FW4</f>
        <v>0</v>
      </c>
      <c r="FX10" s="1">
        <f>IF(FX9=0,0,'Start Here!'!$D$5)+FX2+'Results Tab'!FX3+'Results Tab'!FX4</f>
        <v>0</v>
      </c>
      <c r="FY10" s="1">
        <f>IF(FY9=0,0,'Start Here!'!$D$5)+FY2+'Results Tab'!FY3+'Results Tab'!FY4</f>
        <v>0</v>
      </c>
      <c r="FZ10" s="1">
        <f>IF(FZ9=0,0,'Start Here!'!$D$5)+FZ2+'Results Tab'!FZ3+'Results Tab'!FZ4</f>
        <v>0</v>
      </c>
      <c r="GA10" s="1">
        <f>IF(GA9=0,0,'Start Here!'!$D$5)+GA2+'Results Tab'!GA3+'Results Tab'!GA4</f>
        <v>0</v>
      </c>
      <c r="GB10" s="1">
        <f>IF(GB9=0,0,'Start Here!'!$D$5)+GB2+'Results Tab'!GB3+'Results Tab'!GB4</f>
        <v>0</v>
      </c>
      <c r="GC10" s="1">
        <f>IF(GC9=0,0,'Start Here!'!$D$5)+GC2+'Results Tab'!GC3+'Results Tab'!GC4</f>
        <v>0</v>
      </c>
      <c r="GD10" s="1">
        <f>IF(GD9=0,0,'Start Here!'!$D$5)+GD2+'Results Tab'!GD3+'Results Tab'!GD4</f>
        <v>0</v>
      </c>
      <c r="GE10" s="1">
        <f>IF(GE9=0,0,'Start Here!'!$D$5)+GE2+'Results Tab'!GE3+'Results Tab'!GE4</f>
        <v>0</v>
      </c>
      <c r="GF10" s="1">
        <f>IF(GF9=0,0,'Start Here!'!$D$5)+GF2+'Results Tab'!GF3+'Results Tab'!GF4</f>
        <v>0</v>
      </c>
      <c r="GG10" s="1">
        <f>IF(GG9=0,0,'Start Here!'!$D$5)+GG2+'Results Tab'!GG3+'Results Tab'!GG4</f>
        <v>0</v>
      </c>
      <c r="GH10" s="1">
        <f>IF(GH9=0,0,'Start Here!'!$D$5)+GH2+'Results Tab'!GH3+'Results Tab'!GH4</f>
        <v>0</v>
      </c>
      <c r="GI10" s="1">
        <f>IF(GI9=0,0,'Start Here!'!$D$5)+GI2+'Results Tab'!GI3+'Results Tab'!GI4</f>
        <v>0</v>
      </c>
      <c r="GJ10" s="1">
        <f>IF(GJ9=0,0,'Start Here!'!$D$5)+GJ2+'Results Tab'!GJ3+'Results Tab'!GJ4</f>
        <v>0</v>
      </c>
      <c r="GK10" s="1">
        <f>IF(GK9=0,0,'Start Here!'!$D$5)+GK2+'Results Tab'!GK3+'Results Tab'!GK4</f>
        <v>0</v>
      </c>
      <c r="GL10" s="1">
        <f>IF(GL9=0,0,'Start Here!'!$D$5)+GL2+'Results Tab'!GL3+'Results Tab'!GL4</f>
        <v>0</v>
      </c>
      <c r="GM10" s="1">
        <f>IF(GM9=0,0,'Start Here!'!$D$5)+GM2+'Results Tab'!GM3+'Results Tab'!GM4</f>
        <v>0</v>
      </c>
      <c r="GN10" s="1">
        <f>IF(GN9=0,0,'Start Here!'!$D$5)+GN2+'Results Tab'!GN3+'Results Tab'!GN4</f>
        <v>0</v>
      </c>
      <c r="GO10" s="1">
        <f>IF(GO9=0,0,'Start Here!'!$D$5)+GO2+'Results Tab'!GO3+'Results Tab'!GO4</f>
        <v>0</v>
      </c>
      <c r="GP10" s="1">
        <f>IF(GP9=0,0,'Start Here!'!$D$5)+GP2+'Results Tab'!GP3+'Results Tab'!GP4</f>
        <v>0</v>
      </c>
      <c r="GQ10" s="1">
        <f>IF(GQ9=0,0,'Start Here!'!$D$5)+GQ2+'Results Tab'!GQ3+'Results Tab'!GQ4</f>
        <v>0</v>
      </c>
      <c r="GR10" s="1">
        <f>IF(GR9=0,0,'Start Here!'!$D$5)+GR2+'Results Tab'!GR3+'Results Tab'!GR4</f>
        <v>0</v>
      </c>
      <c r="GS10" s="1">
        <f>IF(GS9=0,0,'Start Here!'!$D$5)+GS2+'Results Tab'!GS3+'Results Tab'!GS4</f>
        <v>0</v>
      </c>
      <c r="GT10" s="1">
        <f>IF(GT9=0,0,'Start Here!'!$D$5)+GT2+'Results Tab'!GT3+'Results Tab'!GT4</f>
        <v>0</v>
      </c>
      <c r="GU10" s="1">
        <f>IF(GU9=0,0,'Start Here!'!$D$5)+GU2+'Results Tab'!GU3+'Results Tab'!GU4</f>
        <v>0</v>
      </c>
      <c r="GV10" s="1">
        <f>IF(GV9=0,0,'Start Here!'!$D$5)+GV2+'Results Tab'!GV3+'Results Tab'!GV4</f>
        <v>0</v>
      </c>
      <c r="GW10" s="1">
        <f>IF(GW9=0,0,'Start Here!'!$D$5)+GW2+'Results Tab'!GW3+'Results Tab'!GW4</f>
        <v>0</v>
      </c>
      <c r="GX10" s="1">
        <f>IF(GX9=0,0,'Start Here!'!$D$5)+GX2+'Results Tab'!GX3+'Results Tab'!GX4</f>
        <v>0</v>
      </c>
      <c r="GY10" s="1">
        <f>IF(GY9=0,0,'Start Here!'!$D$5)+GY2+'Results Tab'!GY3+'Results Tab'!GY4</f>
        <v>0</v>
      </c>
      <c r="GZ10" s="1">
        <f>IF(GZ9=0,0,'Start Here!'!$D$5)+GZ2+'Results Tab'!GZ3+'Results Tab'!GZ4</f>
        <v>0</v>
      </c>
      <c r="HA10" s="1">
        <f>IF(HA9=0,0,'Start Here!'!$D$5)+HA2+'Results Tab'!HA3+'Results Tab'!HA4</f>
        <v>0</v>
      </c>
      <c r="HB10" s="1">
        <f>IF(HB9=0,0,'Start Here!'!$D$5)+HB2+'Results Tab'!HB3+'Results Tab'!HB4</f>
        <v>0</v>
      </c>
      <c r="HC10" s="1">
        <f>IF(HC9=0,0,'Start Here!'!$D$5)+HC2+'Results Tab'!HC3+'Results Tab'!HC4</f>
        <v>0</v>
      </c>
      <c r="HD10" s="1">
        <f>IF(HD9=0,0,'Start Here!'!$D$5)+HD2+'Results Tab'!HD3+'Results Tab'!HD4</f>
        <v>0</v>
      </c>
      <c r="HE10" s="1">
        <f>IF(HE9=0,0,'Start Here!'!$D$5)+HE2+'Results Tab'!HE3+'Results Tab'!HE4</f>
        <v>0</v>
      </c>
      <c r="HF10" s="1">
        <f>IF(HF9=0,0,'Start Here!'!$D$5)+HF2+'Results Tab'!HF3+'Results Tab'!HF4</f>
        <v>0</v>
      </c>
      <c r="HG10" s="1">
        <f>IF(HG9=0,0,'Start Here!'!$D$5)+HG2+'Results Tab'!HG3+'Results Tab'!HG4</f>
        <v>0</v>
      </c>
      <c r="HH10" s="1">
        <f>IF(HH9=0,0,'Start Here!'!$D$5)+HH2+'Results Tab'!HH3+'Results Tab'!HH4</f>
        <v>0</v>
      </c>
      <c r="HI10" s="1">
        <f>IF(HI9=0,0,'Start Here!'!$D$5)+HI2+'Results Tab'!HI3+'Results Tab'!HI4</f>
        <v>0</v>
      </c>
      <c r="HJ10" s="1">
        <f>IF(HJ9=0,0,'Start Here!'!$D$5)+HJ2+'Results Tab'!HJ3+'Results Tab'!HJ4</f>
        <v>0</v>
      </c>
      <c r="HK10" s="1">
        <f>IF(HK9=0,0,'Start Here!'!$D$5)+HK2+'Results Tab'!HK3+'Results Tab'!HK4</f>
        <v>0</v>
      </c>
      <c r="HL10" s="1">
        <f>IF(HL9=0,0,'Start Here!'!$D$5)+HL2+'Results Tab'!HL3+'Results Tab'!HL4</f>
        <v>0</v>
      </c>
      <c r="HM10" s="1">
        <f>IF(HM9=0,0,'Start Here!'!$D$5)+HM2+'Results Tab'!HM3+'Results Tab'!HM4</f>
        <v>0</v>
      </c>
      <c r="HN10" s="1">
        <f>IF(HN9=0,0,'Start Here!'!$D$5)+HN2+'Results Tab'!HN3+'Results Tab'!HN4</f>
        <v>0</v>
      </c>
      <c r="HO10" s="1">
        <f>IF(HO9=0,0,'Start Here!'!$D$5)+HO2+'Results Tab'!HO3+'Results Tab'!HO4</f>
        <v>0</v>
      </c>
      <c r="HP10" s="1">
        <f>IF(HP9=0,0,'Start Here!'!$D$5)+HP2+'Results Tab'!HP3+'Results Tab'!HP4</f>
        <v>0</v>
      </c>
      <c r="HQ10" s="1">
        <f>IF(HQ9=0,0,'Start Here!'!$D$5)+HQ2+'Results Tab'!HQ3+'Results Tab'!HQ4</f>
        <v>0</v>
      </c>
      <c r="HR10" s="1">
        <f>IF(HR9=0,0,'Start Here!'!$D$5)+HR2+'Results Tab'!HR3+'Results Tab'!HR4</f>
        <v>0</v>
      </c>
      <c r="HS10" s="1">
        <f>IF(HS9=0,0,'Start Here!'!$D$5)+HS2+'Results Tab'!HS3+'Results Tab'!HS4</f>
        <v>0</v>
      </c>
      <c r="HT10" s="1">
        <f>IF(HT9=0,0,'Start Here!'!$D$5)+HT2+'Results Tab'!HT3+'Results Tab'!HT4</f>
        <v>0</v>
      </c>
      <c r="HU10" s="1">
        <f>IF(HU9=0,0,'Start Here!'!$D$5)+HU2+'Results Tab'!HU3+'Results Tab'!HU4</f>
        <v>0</v>
      </c>
      <c r="HV10" s="1">
        <f>IF(HV9=0,0,'Start Here!'!$D$5)+HV2+'Results Tab'!HV3+'Results Tab'!HV4</f>
        <v>0</v>
      </c>
      <c r="HW10" s="1">
        <f>IF(HW9=0,0,'Start Here!'!$D$5)+HW2+'Results Tab'!HW3+'Results Tab'!HW4</f>
        <v>0</v>
      </c>
      <c r="HX10" s="1">
        <f>IF(HX9=0,0,'Start Here!'!$D$5)+HX2+'Results Tab'!HX3+'Results Tab'!HX4</f>
        <v>0</v>
      </c>
      <c r="HY10" s="1">
        <f>IF(HY9=0,0,'Start Here!'!$D$5)+HY2+'Results Tab'!HY3+'Results Tab'!HY4</f>
        <v>0</v>
      </c>
      <c r="HZ10" s="1">
        <f>IF(HZ9=0,0,'Start Here!'!$D$5)+HZ2+'Results Tab'!HZ3+'Results Tab'!HZ4</f>
        <v>0</v>
      </c>
      <c r="IA10" s="1">
        <f>IF(IA9=0,0,'Start Here!'!$D$5)+IA2+'Results Tab'!IA3+'Results Tab'!IA4</f>
        <v>0</v>
      </c>
      <c r="IB10" s="1">
        <f>IF(IB9=0,0,'Start Here!'!$D$5)+IB2+'Results Tab'!IB3+'Results Tab'!IB4</f>
        <v>0</v>
      </c>
      <c r="IC10" s="1">
        <f>IF(IC9=0,0,'Start Here!'!$D$5)+IC2+'Results Tab'!IC3+'Results Tab'!IC4</f>
        <v>0</v>
      </c>
      <c r="ID10" s="1">
        <f>IF(ID9=0,0,'Start Here!'!$D$5)+ID2+'Results Tab'!ID3+'Results Tab'!ID4</f>
        <v>0</v>
      </c>
      <c r="IE10" s="1">
        <f>IF(IE9=0,0,'Start Here!'!$D$5)+IE2+'Results Tab'!IE3+'Results Tab'!IE4</f>
        <v>0</v>
      </c>
      <c r="IF10" s="1">
        <f>IF(IF9=0,0,'Start Here!'!$D$5)+IF2+'Results Tab'!IF3+'Results Tab'!IF4</f>
        <v>0</v>
      </c>
      <c r="IG10" s="1">
        <f>IF(IG9=0,0,'Start Here!'!$D$5)+IG2+'Results Tab'!IG3+'Results Tab'!IG4</f>
        <v>0</v>
      </c>
      <c r="IH10" s="1">
        <f>IF(IH9=0,0,'Start Here!'!$D$5)+IH2+'Results Tab'!IH3+'Results Tab'!IH4</f>
        <v>0</v>
      </c>
      <c r="II10" s="1">
        <f>IF(II9=0,0,'Start Here!'!$D$5)+II2+'Results Tab'!II3+'Results Tab'!II4</f>
        <v>0</v>
      </c>
      <c r="IJ10" s="1">
        <f>IF(IJ9=0,0,'Start Here!'!$D$5)+IJ2+'Results Tab'!IJ3+'Results Tab'!IJ4</f>
        <v>0</v>
      </c>
      <c r="IK10" s="1">
        <f>IF(IK9=0,0,'Start Here!'!$D$5)+IK2+'Results Tab'!IK3+'Results Tab'!IK4</f>
        <v>0</v>
      </c>
      <c r="IL10" s="1">
        <f>IF(IL9=0,0,'Start Here!'!$D$5)+IL2+'Results Tab'!IL3+'Results Tab'!IL4</f>
        <v>0</v>
      </c>
      <c r="IM10" s="1">
        <f>IF(IM9=0,0,'Start Here!'!$D$5)+IM2+'Results Tab'!IM3+'Results Tab'!IM4</f>
        <v>0</v>
      </c>
      <c r="IN10" s="1">
        <f>IF(IN9=0,0,'Start Here!'!$D$5)+IN2+'Results Tab'!IN3+'Results Tab'!IN4</f>
        <v>0</v>
      </c>
      <c r="IO10" s="1">
        <f>IF(IO9=0,0,'Start Here!'!$D$5)+IO2+'Results Tab'!IO3+'Results Tab'!IO4</f>
        <v>0</v>
      </c>
      <c r="IP10" s="1">
        <f>IF(IP9=0,0,'Start Here!'!$D$5)+IP2+'Results Tab'!IP3+'Results Tab'!IP4</f>
        <v>0</v>
      </c>
      <c r="IQ10" s="1">
        <f>IF(IQ9=0,0,'Start Here!'!$D$5)+IQ2+'Results Tab'!IQ3+'Results Tab'!IQ4</f>
        <v>0</v>
      </c>
      <c r="IR10" s="1">
        <f>IF(IR9=0,0,'Start Here!'!$D$5)+IR2+'Results Tab'!IR3+'Results Tab'!IR4</f>
        <v>0</v>
      </c>
      <c r="IS10" s="1">
        <f>IF(IS9=0,0,'Start Here!'!$D$5)+IS2+'Results Tab'!IS3+'Results Tab'!IS4</f>
        <v>0</v>
      </c>
      <c r="IT10" s="1">
        <f>IF(IT9=0,0,'Start Here!'!$D$5)+IT2+'Results Tab'!IT3+'Results Tab'!IT4</f>
        <v>0</v>
      </c>
      <c r="IU10" s="1">
        <f>IF(IU9=0,0,'Start Here!'!$D$5)+IU2+'Results Tab'!IU3+'Results Tab'!IU4</f>
        <v>0</v>
      </c>
      <c r="IV10" s="1">
        <f>IF(IV9=0,0,'Start Here!'!$D$5)+IV2+'Results Tab'!IV3+'Results Tab'!IV4</f>
        <v>0</v>
      </c>
    </row>
    <row r="11" spans="1:256" x14ac:dyDescent="0.2">
      <c r="A11" s="3" t="s">
        <v>5</v>
      </c>
      <c r="B11" s="1">
        <f>IF(B9&lt;B10,B9,B10)</f>
        <v>0</v>
      </c>
      <c r="C11" s="1">
        <f>IF(C9&lt;C10,C9,C10)</f>
        <v>0</v>
      </c>
      <c r="D11" s="1">
        <f t="shared" ref="D11:BI11" si="18">IF(D9&lt;D10,D9,D10)</f>
        <v>0</v>
      </c>
      <c r="E11" s="1">
        <f t="shared" si="18"/>
        <v>0</v>
      </c>
      <c r="F11" s="1">
        <f t="shared" si="18"/>
        <v>0</v>
      </c>
      <c r="G11" s="1">
        <f t="shared" si="18"/>
        <v>0</v>
      </c>
      <c r="H11" s="1">
        <f t="shared" si="18"/>
        <v>0</v>
      </c>
      <c r="I11" s="1">
        <f t="shared" si="18"/>
        <v>0</v>
      </c>
      <c r="J11" s="1">
        <f t="shared" si="18"/>
        <v>0</v>
      </c>
      <c r="K11" s="1">
        <f t="shared" si="18"/>
        <v>0</v>
      </c>
      <c r="L11" s="1">
        <f t="shared" si="18"/>
        <v>0</v>
      </c>
      <c r="M11" s="1">
        <f t="shared" si="18"/>
        <v>0</v>
      </c>
      <c r="N11" s="1">
        <f t="shared" si="18"/>
        <v>0</v>
      </c>
      <c r="O11" s="1">
        <f t="shared" si="18"/>
        <v>0</v>
      </c>
      <c r="P11" s="1">
        <f t="shared" si="18"/>
        <v>0</v>
      </c>
      <c r="Q11" s="1">
        <f t="shared" si="18"/>
        <v>0</v>
      </c>
      <c r="R11" s="1">
        <f t="shared" si="18"/>
        <v>0</v>
      </c>
      <c r="S11" s="1">
        <f t="shared" si="18"/>
        <v>0</v>
      </c>
      <c r="T11" s="1">
        <f t="shared" si="18"/>
        <v>0</v>
      </c>
      <c r="U11" s="1">
        <f t="shared" si="18"/>
        <v>0</v>
      </c>
      <c r="V11" s="1">
        <f t="shared" si="18"/>
        <v>0</v>
      </c>
      <c r="W11" s="1">
        <f t="shared" si="18"/>
        <v>0</v>
      </c>
      <c r="X11" s="1">
        <f t="shared" si="18"/>
        <v>0</v>
      </c>
      <c r="Y11" s="1">
        <f t="shared" si="18"/>
        <v>0</v>
      </c>
      <c r="Z11" s="1">
        <f t="shared" si="18"/>
        <v>0</v>
      </c>
      <c r="AA11" s="1">
        <f t="shared" si="18"/>
        <v>0</v>
      </c>
      <c r="AB11" s="1">
        <f t="shared" si="18"/>
        <v>0</v>
      </c>
      <c r="AC11" s="1">
        <f t="shared" si="18"/>
        <v>0</v>
      </c>
      <c r="AD11" s="1">
        <f t="shared" si="18"/>
        <v>0</v>
      </c>
      <c r="AE11" s="1">
        <f t="shared" si="18"/>
        <v>0</v>
      </c>
      <c r="AF11" s="1">
        <f t="shared" si="18"/>
        <v>0</v>
      </c>
      <c r="AG11" s="1">
        <f t="shared" si="18"/>
        <v>0</v>
      </c>
      <c r="AH11" s="1">
        <f t="shared" si="18"/>
        <v>0</v>
      </c>
      <c r="AI11" s="1">
        <f t="shared" si="18"/>
        <v>0</v>
      </c>
      <c r="AJ11" s="1">
        <f t="shared" si="18"/>
        <v>0</v>
      </c>
      <c r="AK11" s="1">
        <f t="shared" si="18"/>
        <v>0</v>
      </c>
      <c r="AL11" s="1">
        <f t="shared" si="18"/>
        <v>0</v>
      </c>
      <c r="AM11" s="1">
        <f t="shared" si="18"/>
        <v>0</v>
      </c>
      <c r="AN11" s="1">
        <f t="shared" si="18"/>
        <v>0</v>
      </c>
      <c r="AO11" s="1">
        <f t="shared" si="18"/>
        <v>0</v>
      </c>
      <c r="AP11" s="1">
        <f t="shared" si="18"/>
        <v>0</v>
      </c>
      <c r="AQ11" s="1">
        <f t="shared" si="18"/>
        <v>0</v>
      </c>
      <c r="AR11" s="1">
        <f t="shared" si="18"/>
        <v>0</v>
      </c>
      <c r="AS11" s="1">
        <f t="shared" si="18"/>
        <v>0</v>
      </c>
      <c r="AT11" s="1">
        <f t="shared" si="18"/>
        <v>0</v>
      </c>
      <c r="AU11" s="1">
        <f t="shared" si="18"/>
        <v>0</v>
      </c>
      <c r="AV11" s="1">
        <f t="shared" si="18"/>
        <v>0</v>
      </c>
      <c r="AW11" s="1">
        <f t="shared" si="18"/>
        <v>0</v>
      </c>
      <c r="AX11" s="1">
        <f t="shared" si="18"/>
        <v>0</v>
      </c>
      <c r="AY11" s="1">
        <f t="shared" si="18"/>
        <v>0</v>
      </c>
      <c r="AZ11" s="1">
        <f t="shared" si="18"/>
        <v>0</v>
      </c>
      <c r="BA11" s="1">
        <f t="shared" si="18"/>
        <v>0</v>
      </c>
      <c r="BB11" s="1">
        <f t="shared" si="18"/>
        <v>0</v>
      </c>
      <c r="BC11" s="1">
        <f t="shared" si="18"/>
        <v>0</v>
      </c>
      <c r="BD11" s="1">
        <f t="shared" si="18"/>
        <v>0</v>
      </c>
      <c r="BE11" s="1">
        <f t="shared" si="18"/>
        <v>0</v>
      </c>
      <c r="BF11" s="1">
        <f t="shared" si="18"/>
        <v>0</v>
      </c>
      <c r="BG11" s="1">
        <f t="shared" si="18"/>
        <v>0</v>
      </c>
      <c r="BH11" s="1">
        <f t="shared" si="18"/>
        <v>0</v>
      </c>
      <c r="BI11" s="1">
        <f t="shared" si="18"/>
        <v>0</v>
      </c>
      <c r="BJ11" s="1">
        <f t="shared" ref="BJ11:CO11" si="19">IF(BJ9&lt;BJ10,BJ9,BJ10)</f>
        <v>0</v>
      </c>
      <c r="BK11" s="1">
        <f t="shared" si="19"/>
        <v>0</v>
      </c>
      <c r="BL11" s="1">
        <f t="shared" si="19"/>
        <v>0</v>
      </c>
      <c r="BM11" s="1">
        <f t="shared" si="19"/>
        <v>0</v>
      </c>
      <c r="BN11" s="1">
        <f t="shared" si="19"/>
        <v>0</v>
      </c>
      <c r="BO11" s="1">
        <f t="shared" si="19"/>
        <v>0</v>
      </c>
      <c r="BP11" s="1">
        <f t="shared" si="19"/>
        <v>0</v>
      </c>
      <c r="BQ11" s="1">
        <f t="shared" si="19"/>
        <v>0</v>
      </c>
      <c r="BR11" s="1">
        <f t="shared" si="19"/>
        <v>0</v>
      </c>
      <c r="BS11" s="1">
        <f t="shared" si="19"/>
        <v>0</v>
      </c>
      <c r="BT11" s="1">
        <f t="shared" si="19"/>
        <v>0</v>
      </c>
      <c r="BU11" s="1">
        <f t="shared" si="19"/>
        <v>0</v>
      </c>
      <c r="BV11" s="1">
        <f t="shared" si="19"/>
        <v>0</v>
      </c>
      <c r="BW11" s="1">
        <f t="shared" si="19"/>
        <v>0</v>
      </c>
      <c r="BX11" s="1">
        <f t="shared" si="19"/>
        <v>0</v>
      </c>
      <c r="BY11" s="1">
        <f t="shared" si="19"/>
        <v>0</v>
      </c>
      <c r="BZ11" s="1">
        <f t="shared" si="19"/>
        <v>0</v>
      </c>
      <c r="CA11" s="1">
        <f t="shared" si="19"/>
        <v>0</v>
      </c>
      <c r="CB11" s="1">
        <f t="shared" si="19"/>
        <v>0</v>
      </c>
      <c r="CC11" s="1">
        <f t="shared" si="19"/>
        <v>0</v>
      </c>
      <c r="CD11" s="1">
        <f t="shared" si="19"/>
        <v>0</v>
      </c>
      <c r="CE11" s="1">
        <f t="shared" si="19"/>
        <v>0</v>
      </c>
      <c r="CF11" s="1">
        <f t="shared" si="19"/>
        <v>0</v>
      </c>
      <c r="CG11" s="1">
        <f t="shared" si="19"/>
        <v>0</v>
      </c>
      <c r="CH11" s="1">
        <f t="shared" si="19"/>
        <v>0</v>
      </c>
      <c r="CI11" s="1">
        <f t="shared" si="19"/>
        <v>0</v>
      </c>
      <c r="CJ11" s="1">
        <f t="shared" si="19"/>
        <v>0</v>
      </c>
      <c r="CK11" s="1">
        <f t="shared" si="19"/>
        <v>0</v>
      </c>
      <c r="CL11" s="1">
        <f t="shared" si="19"/>
        <v>0</v>
      </c>
      <c r="CM11" s="1">
        <f t="shared" si="19"/>
        <v>0</v>
      </c>
      <c r="CN11" s="1">
        <f t="shared" si="19"/>
        <v>0</v>
      </c>
      <c r="CO11" s="1">
        <f t="shared" si="19"/>
        <v>0</v>
      </c>
      <c r="CP11" s="1">
        <f t="shared" ref="CP11:DU11" si="20">IF(CP9&lt;CP10,CP9,CP10)</f>
        <v>0</v>
      </c>
      <c r="CQ11" s="1">
        <f t="shared" si="20"/>
        <v>0</v>
      </c>
      <c r="CR11" s="1">
        <f t="shared" si="20"/>
        <v>0</v>
      </c>
      <c r="CS11" s="1">
        <f t="shared" si="20"/>
        <v>0</v>
      </c>
      <c r="CT11" s="1">
        <f t="shared" si="20"/>
        <v>0</v>
      </c>
      <c r="CU11" s="1">
        <f t="shared" si="20"/>
        <v>0</v>
      </c>
      <c r="CV11" s="1">
        <f t="shared" si="20"/>
        <v>0</v>
      </c>
      <c r="CW11" s="1">
        <f t="shared" si="20"/>
        <v>0</v>
      </c>
      <c r="CX11" s="1">
        <f t="shared" si="20"/>
        <v>0</v>
      </c>
      <c r="CY11" s="1">
        <f t="shared" si="20"/>
        <v>0</v>
      </c>
      <c r="CZ11" s="1">
        <f t="shared" si="20"/>
        <v>0</v>
      </c>
      <c r="DA11" s="1">
        <f t="shared" si="20"/>
        <v>0</v>
      </c>
      <c r="DB11" s="1">
        <f t="shared" si="20"/>
        <v>0</v>
      </c>
      <c r="DC11" s="1">
        <f t="shared" si="20"/>
        <v>0</v>
      </c>
      <c r="DD11" s="1">
        <f t="shared" si="20"/>
        <v>0</v>
      </c>
      <c r="DE11" s="1">
        <f t="shared" si="20"/>
        <v>0</v>
      </c>
      <c r="DF11" s="1">
        <f t="shared" si="20"/>
        <v>0</v>
      </c>
      <c r="DG11" s="1">
        <f t="shared" si="20"/>
        <v>0</v>
      </c>
      <c r="DH11" s="1">
        <f t="shared" si="20"/>
        <v>0</v>
      </c>
      <c r="DI11" s="1">
        <f t="shared" si="20"/>
        <v>0</v>
      </c>
      <c r="DJ11" s="1">
        <f t="shared" si="20"/>
        <v>0</v>
      </c>
      <c r="DK11" s="1">
        <f t="shared" si="20"/>
        <v>0</v>
      </c>
      <c r="DL11" s="1">
        <f t="shared" si="20"/>
        <v>0</v>
      </c>
      <c r="DM11" s="1">
        <f t="shared" si="20"/>
        <v>0</v>
      </c>
      <c r="DN11" s="1">
        <f t="shared" si="20"/>
        <v>0</v>
      </c>
      <c r="DO11" s="1">
        <f t="shared" si="20"/>
        <v>0</v>
      </c>
      <c r="DP11" s="1">
        <f t="shared" si="20"/>
        <v>0</v>
      </c>
      <c r="DQ11" s="1">
        <f t="shared" si="20"/>
        <v>0</v>
      </c>
      <c r="DR11" s="1">
        <f t="shared" si="20"/>
        <v>0</v>
      </c>
      <c r="DS11" s="1">
        <f t="shared" si="20"/>
        <v>0</v>
      </c>
      <c r="DT11" s="1">
        <f t="shared" si="20"/>
        <v>0</v>
      </c>
      <c r="DU11" s="1">
        <f t="shared" si="20"/>
        <v>0</v>
      </c>
      <c r="DV11" s="1">
        <f t="shared" ref="DV11:FA11" si="21">IF(DV9&lt;DV10,DV9,DV10)</f>
        <v>0</v>
      </c>
      <c r="DW11" s="1">
        <f t="shared" si="21"/>
        <v>0</v>
      </c>
      <c r="DX11" s="1">
        <f t="shared" si="21"/>
        <v>0</v>
      </c>
      <c r="DY11" s="1">
        <f t="shared" si="21"/>
        <v>0</v>
      </c>
      <c r="DZ11" s="1">
        <f t="shared" si="21"/>
        <v>0</v>
      </c>
      <c r="EA11" s="1">
        <f t="shared" si="21"/>
        <v>0</v>
      </c>
      <c r="EB11" s="1">
        <f t="shared" si="21"/>
        <v>0</v>
      </c>
      <c r="EC11" s="1">
        <f t="shared" si="21"/>
        <v>0</v>
      </c>
      <c r="ED11" s="1">
        <f t="shared" si="21"/>
        <v>0</v>
      </c>
      <c r="EE11" s="1">
        <f t="shared" si="21"/>
        <v>0</v>
      </c>
      <c r="EF11" s="1">
        <f t="shared" si="21"/>
        <v>0</v>
      </c>
      <c r="EG11" s="1">
        <f t="shared" si="21"/>
        <v>0</v>
      </c>
      <c r="EH11" s="1">
        <f t="shared" si="21"/>
        <v>0</v>
      </c>
      <c r="EI11" s="1">
        <f t="shared" si="21"/>
        <v>0</v>
      </c>
      <c r="EJ11" s="1">
        <f t="shared" si="21"/>
        <v>0</v>
      </c>
      <c r="EK11" s="1">
        <f t="shared" si="21"/>
        <v>0</v>
      </c>
      <c r="EL11" s="1">
        <f t="shared" si="21"/>
        <v>0</v>
      </c>
      <c r="EM11" s="1">
        <f t="shared" si="21"/>
        <v>0</v>
      </c>
      <c r="EN11" s="1">
        <f t="shared" si="21"/>
        <v>0</v>
      </c>
      <c r="EO11" s="1">
        <f t="shared" si="21"/>
        <v>0</v>
      </c>
      <c r="EP11" s="1">
        <f t="shared" si="21"/>
        <v>0</v>
      </c>
      <c r="EQ11" s="1">
        <f t="shared" si="21"/>
        <v>0</v>
      </c>
      <c r="ER11" s="1">
        <f t="shared" si="21"/>
        <v>0</v>
      </c>
      <c r="ES11" s="1">
        <f t="shared" si="21"/>
        <v>0</v>
      </c>
      <c r="ET11" s="1">
        <f t="shared" si="21"/>
        <v>0</v>
      </c>
      <c r="EU11" s="1">
        <f t="shared" si="21"/>
        <v>0</v>
      </c>
      <c r="EV11" s="1">
        <f t="shared" si="21"/>
        <v>0</v>
      </c>
      <c r="EW11" s="1">
        <f t="shared" si="21"/>
        <v>0</v>
      </c>
      <c r="EX11" s="1">
        <f t="shared" si="21"/>
        <v>0</v>
      </c>
      <c r="EY11" s="1">
        <f t="shared" si="21"/>
        <v>0</v>
      </c>
      <c r="EZ11" s="1">
        <f t="shared" si="21"/>
        <v>0</v>
      </c>
      <c r="FA11" s="1">
        <f t="shared" si="21"/>
        <v>0</v>
      </c>
      <c r="FB11" s="1">
        <f t="shared" ref="FB11:GG11" si="22">IF(FB9&lt;FB10,FB9,FB10)</f>
        <v>0</v>
      </c>
      <c r="FC11" s="1">
        <f t="shared" si="22"/>
        <v>0</v>
      </c>
      <c r="FD11" s="1">
        <f t="shared" si="22"/>
        <v>0</v>
      </c>
      <c r="FE11" s="1">
        <f t="shared" si="22"/>
        <v>0</v>
      </c>
      <c r="FF11" s="1">
        <f t="shared" si="22"/>
        <v>0</v>
      </c>
      <c r="FG11" s="1">
        <f t="shared" si="22"/>
        <v>0</v>
      </c>
      <c r="FH11" s="1">
        <f t="shared" si="22"/>
        <v>0</v>
      </c>
      <c r="FI11" s="1">
        <f t="shared" si="22"/>
        <v>0</v>
      </c>
      <c r="FJ11" s="1">
        <f t="shared" si="22"/>
        <v>0</v>
      </c>
      <c r="FK11" s="1">
        <f t="shared" si="22"/>
        <v>0</v>
      </c>
      <c r="FL11" s="1">
        <f t="shared" si="22"/>
        <v>0</v>
      </c>
      <c r="FM11" s="1">
        <f t="shared" si="22"/>
        <v>0</v>
      </c>
      <c r="FN11" s="1">
        <f t="shared" si="22"/>
        <v>0</v>
      </c>
      <c r="FO11" s="1">
        <f t="shared" si="22"/>
        <v>0</v>
      </c>
      <c r="FP11" s="1">
        <f t="shared" si="22"/>
        <v>0</v>
      </c>
      <c r="FQ11" s="1">
        <f t="shared" si="22"/>
        <v>0</v>
      </c>
      <c r="FR11" s="1">
        <f t="shared" si="22"/>
        <v>0</v>
      </c>
      <c r="FS11" s="1">
        <f t="shared" si="22"/>
        <v>0</v>
      </c>
      <c r="FT11" s="1">
        <f t="shared" si="22"/>
        <v>0</v>
      </c>
      <c r="FU11" s="1">
        <f t="shared" si="22"/>
        <v>0</v>
      </c>
      <c r="FV11" s="1">
        <f t="shared" si="22"/>
        <v>0</v>
      </c>
      <c r="FW11" s="1">
        <f t="shared" si="22"/>
        <v>0</v>
      </c>
      <c r="FX11" s="1">
        <f t="shared" si="22"/>
        <v>0</v>
      </c>
      <c r="FY11" s="1">
        <f t="shared" si="22"/>
        <v>0</v>
      </c>
      <c r="FZ11" s="1">
        <f t="shared" si="22"/>
        <v>0</v>
      </c>
      <c r="GA11" s="1">
        <f t="shared" si="22"/>
        <v>0</v>
      </c>
      <c r="GB11" s="1">
        <f t="shared" si="22"/>
        <v>0</v>
      </c>
      <c r="GC11" s="1">
        <f t="shared" si="22"/>
        <v>0</v>
      </c>
      <c r="GD11" s="1">
        <f t="shared" si="22"/>
        <v>0</v>
      </c>
      <c r="GE11" s="1">
        <f t="shared" si="22"/>
        <v>0</v>
      </c>
      <c r="GF11" s="1">
        <f t="shared" si="22"/>
        <v>0</v>
      </c>
      <c r="GG11" s="1">
        <f t="shared" si="22"/>
        <v>0</v>
      </c>
      <c r="GH11" s="1">
        <f t="shared" ref="GH11:HM11" si="23">IF(GH9&lt;GH10,GH9,GH10)</f>
        <v>0</v>
      </c>
      <c r="GI11" s="1">
        <f t="shared" si="23"/>
        <v>0</v>
      </c>
      <c r="GJ11" s="1">
        <f t="shared" si="23"/>
        <v>0</v>
      </c>
      <c r="GK11" s="1">
        <f t="shared" si="23"/>
        <v>0</v>
      </c>
      <c r="GL11" s="1">
        <f t="shared" si="23"/>
        <v>0</v>
      </c>
      <c r="GM11" s="1">
        <f t="shared" si="23"/>
        <v>0</v>
      </c>
      <c r="GN11" s="1">
        <f t="shared" si="23"/>
        <v>0</v>
      </c>
      <c r="GO11" s="1">
        <f t="shared" si="23"/>
        <v>0</v>
      </c>
      <c r="GP11" s="1">
        <f t="shared" si="23"/>
        <v>0</v>
      </c>
      <c r="GQ11" s="1">
        <f t="shared" si="23"/>
        <v>0</v>
      </c>
      <c r="GR11" s="1">
        <f t="shared" si="23"/>
        <v>0</v>
      </c>
      <c r="GS11" s="1">
        <f t="shared" si="23"/>
        <v>0</v>
      </c>
      <c r="GT11" s="1">
        <f t="shared" si="23"/>
        <v>0</v>
      </c>
      <c r="GU11" s="1">
        <f t="shared" si="23"/>
        <v>0</v>
      </c>
      <c r="GV11" s="1">
        <f t="shared" si="23"/>
        <v>0</v>
      </c>
      <c r="GW11" s="1">
        <f t="shared" si="23"/>
        <v>0</v>
      </c>
      <c r="GX11" s="1">
        <f t="shared" si="23"/>
        <v>0</v>
      </c>
      <c r="GY11" s="1">
        <f t="shared" si="23"/>
        <v>0</v>
      </c>
      <c r="GZ11" s="1">
        <f t="shared" si="23"/>
        <v>0</v>
      </c>
      <c r="HA11" s="1">
        <f t="shared" si="23"/>
        <v>0</v>
      </c>
      <c r="HB11" s="1">
        <f t="shared" si="23"/>
        <v>0</v>
      </c>
      <c r="HC11" s="1">
        <f t="shared" si="23"/>
        <v>0</v>
      </c>
      <c r="HD11" s="1">
        <f t="shared" si="23"/>
        <v>0</v>
      </c>
      <c r="HE11" s="1">
        <f t="shared" si="23"/>
        <v>0</v>
      </c>
      <c r="HF11" s="1">
        <f t="shared" si="23"/>
        <v>0</v>
      </c>
      <c r="HG11" s="1">
        <f t="shared" si="23"/>
        <v>0</v>
      </c>
      <c r="HH11" s="1">
        <f t="shared" si="23"/>
        <v>0</v>
      </c>
      <c r="HI11" s="1">
        <f t="shared" si="23"/>
        <v>0</v>
      </c>
      <c r="HJ11" s="1">
        <f t="shared" si="23"/>
        <v>0</v>
      </c>
      <c r="HK11" s="1">
        <f t="shared" si="23"/>
        <v>0</v>
      </c>
      <c r="HL11" s="1">
        <f t="shared" si="23"/>
        <v>0</v>
      </c>
      <c r="HM11" s="1">
        <f t="shared" si="23"/>
        <v>0</v>
      </c>
      <c r="HN11" s="1">
        <f t="shared" ref="HN11:IS11" si="24">IF(HN9&lt;HN10,HN9,HN10)</f>
        <v>0</v>
      </c>
      <c r="HO11" s="1">
        <f t="shared" si="24"/>
        <v>0</v>
      </c>
      <c r="HP11" s="1">
        <f t="shared" si="24"/>
        <v>0</v>
      </c>
      <c r="HQ11" s="1">
        <f t="shared" si="24"/>
        <v>0</v>
      </c>
      <c r="HR11" s="1">
        <f t="shared" si="24"/>
        <v>0</v>
      </c>
      <c r="HS11" s="1">
        <f t="shared" si="24"/>
        <v>0</v>
      </c>
      <c r="HT11" s="1">
        <f t="shared" si="24"/>
        <v>0</v>
      </c>
      <c r="HU11" s="1">
        <f t="shared" si="24"/>
        <v>0</v>
      </c>
      <c r="HV11" s="1">
        <f t="shared" si="24"/>
        <v>0</v>
      </c>
      <c r="HW11" s="1">
        <f t="shared" si="24"/>
        <v>0</v>
      </c>
      <c r="HX11" s="1">
        <f t="shared" si="24"/>
        <v>0</v>
      </c>
      <c r="HY11" s="1">
        <f t="shared" si="24"/>
        <v>0</v>
      </c>
      <c r="HZ11" s="1">
        <f t="shared" si="24"/>
        <v>0</v>
      </c>
      <c r="IA11" s="1">
        <f t="shared" si="24"/>
        <v>0</v>
      </c>
      <c r="IB11" s="1">
        <f t="shared" si="24"/>
        <v>0</v>
      </c>
      <c r="IC11" s="1">
        <f t="shared" si="24"/>
        <v>0</v>
      </c>
      <c r="ID11" s="1">
        <f t="shared" si="24"/>
        <v>0</v>
      </c>
      <c r="IE11" s="1">
        <f t="shared" si="24"/>
        <v>0</v>
      </c>
      <c r="IF11" s="1">
        <f t="shared" si="24"/>
        <v>0</v>
      </c>
      <c r="IG11" s="1">
        <f t="shared" si="24"/>
        <v>0</v>
      </c>
      <c r="IH11" s="1">
        <f t="shared" si="24"/>
        <v>0</v>
      </c>
      <c r="II11" s="1">
        <f t="shared" si="24"/>
        <v>0</v>
      </c>
      <c r="IJ11" s="1">
        <f t="shared" si="24"/>
        <v>0</v>
      </c>
      <c r="IK11" s="1">
        <f t="shared" si="24"/>
        <v>0</v>
      </c>
      <c r="IL11" s="1">
        <f t="shared" si="24"/>
        <v>0</v>
      </c>
      <c r="IM11" s="1">
        <f t="shared" si="24"/>
        <v>0</v>
      </c>
      <c r="IN11" s="1">
        <f t="shared" si="24"/>
        <v>0</v>
      </c>
      <c r="IO11" s="1">
        <f t="shared" si="24"/>
        <v>0</v>
      </c>
      <c r="IP11" s="1">
        <f t="shared" si="24"/>
        <v>0</v>
      </c>
      <c r="IQ11" s="1">
        <f t="shared" si="24"/>
        <v>0</v>
      </c>
      <c r="IR11" s="1">
        <f t="shared" si="24"/>
        <v>0</v>
      </c>
      <c r="IS11" s="1">
        <f t="shared" si="24"/>
        <v>0</v>
      </c>
      <c r="IT11" s="1">
        <f>IF(IT9&lt;IT10,IT9,IT10)</f>
        <v>0</v>
      </c>
      <c r="IU11" s="1">
        <f>IF(IU9&lt;IU10,IU9,IU10)</f>
        <v>0</v>
      </c>
      <c r="IV11" s="1">
        <f>IF(IV9&lt;IV10,IV9,IV10)</f>
        <v>0</v>
      </c>
    </row>
    <row r="12" spans="1:256" x14ac:dyDescent="0.2">
      <c r="A12" s="3" t="s">
        <v>6</v>
      </c>
      <c r="B12" s="1">
        <f>B9-B11</f>
        <v>0</v>
      </c>
      <c r="C12" s="1">
        <f>C9-C11</f>
        <v>0</v>
      </c>
      <c r="D12" s="1">
        <f t="shared" ref="D12:BI12" si="25">D9-D11</f>
        <v>0</v>
      </c>
      <c r="E12" s="1">
        <f t="shared" si="25"/>
        <v>0</v>
      </c>
      <c r="F12" s="1">
        <f t="shared" si="25"/>
        <v>0</v>
      </c>
      <c r="G12" s="1">
        <f t="shared" si="25"/>
        <v>0</v>
      </c>
      <c r="H12" s="1">
        <f t="shared" si="25"/>
        <v>0</v>
      </c>
      <c r="I12" s="1">
        <f t="shared" si="25"/>
        <v>0</v>
      </c>
      <c r="J12" s="1">
        <f t="shared" si="25"/>
        <v>0</v>
      </c>
      <c r="K12" s="1">
        <f t="shared" si="25"/>
        <v>0</v>
      </c>
      <c r="L12" s="1">
        <f t="shared" si="25"/>
        <v>0</v>
      </c>
      <c r="M12" s="1">
        <f t="shared" si="25"/>
        <v>0</v>
      </c>
      <c r="N12" s="1">
        <f t="shared" si="25"/>
        <v>0</v>
      </c>
      <c r="O12" s="1">
        <f t="shared" si="25"/>
        <v>0</v>
      </c>
      <c r="P12" s="1">
        <f t="shared" si="25"/>
        <v>0</v>
      </c>
      <c r="Q12" s="1">
        <f t="shared" si="25"/>
        <v>0</v>
      </c>
      <c r="R12" s="1">
        <f t="shared" si="25"/>
        <v>0</v>
      </c>
      <c r="S12" s="1">
        <f t="shared" si="25"/>
        <v>0</v>
      </c>
      <c r="T12" s="1">
        <f t="shared" si="25"/>
        <v>0</v>
      </c>
      <c r="U12" s="1">
        <f t="shared" si="25"/>
        <v>0</v>
      </c>
      <c r="V12" s="1">
        <f t="shared" si="25"/>
        <v>0</v>
      </c>
      <c r="W12" s="1">
        <f t="shared" si="25"/>
        <v>0</v>
      </c>
      <c r="X12" s="1">
        <f t="shared" si="25"/>
        <v>0</v>
      </c>
      <c r="Y12" s="1">
        <f t="shared" si="25"/>
        <v>0</v>
      </c>
      <c r="Z12" s="1">
        <f t="shared" si="25"/>
        <v>0</v>
      </c>
      <c r="AA12" s="1">
        <f t="shared" si="25"/>
        <v>0</v>
      </c>
      <c r="AB12" s="1">
        <f t="shared" si="25"/>
        <v>0</v>
      </c>
      <c r="AC12" s="1">
        <f t="shared" si="25"/>
        <v>0</v>
      </c>
      <c r="AD12" s="1">
        <f t="shared" si="25"/>
        <v>0</v>
      </c>
      <c r="AE12" s="1">
        <f t="shared" si="25"/>
        <v>0</v>
      </c>
      <c r="AF12" s="1">
        <f t="shared" si="25"/>
        <v>0</v>
      </c>
      <c r="AG12" s="1">
        <f t="shared" si="25"/>
        <v>0</v>
      </c>
      <c r="AH12" s="1">
        <f t="shared" si="25"/>
        <v>0</v>
      </c>
      <c r="AI12" s="1">
        <f t="shared" si="25"/>
        <v>0</v>
      </c>
      <c r="AJ12" s="1">
        <f t="shared" si="25"/>
        <v>0</v>
      </c>
      <c r="AK12" s="1">
        <f t="shared" si="25"/>
        <v>0</v>
      </c>
      <c r="AL12" s="1">
        <f t="shared" si="25"/>
        <v>0</v>
      </c>
      <c r="AM12" s="1">
        <f t="shared" si="25"/>
        <v>0</v>
      </c>
      <c r="AN12" s="1">
        <f t="shared" si="25"/>
        <v>0</v>
      </c>
      <c r="AO12" s="1">
        <f t="shared" si="25"/>
        <v>0</v>
      </c>
      <c r="AP12" s="1">
        <f t="shared" si="25"/>
        <v>0</v>
      </c>
      <c r="AQ12" s="1">
        <f t="shared" si="25"/>
        <v>0</v>
      </c>
      <c r="AR12" s="1">
        <f t="shared" si="25"/>
        <v>0</v>
      </c>
      <c r="AS12" s="1">
        <f t="shared" si="25"/>
        <v>0</v>
      </c>
      <c r="AT12" s="1">
        <f t="shared" si="25"/>
        <v>0</v>
      </c>
      <c r="AU12" s="1">
        <f t="shared" si="25"/>
        <v>0</v>
      </c>
      <c r="AV12" s="1">
        <f t="shared" si="25"/>
        <v>0</v>
      </c>
      <c r="AW12" s="1">
        <f t="shared" si="25"/>
        <v>0</v>
      </c>
      <c r="AX12" s="1">
        <f t="shared" si="25"/>
        <v>0</v>
      </c>
      <c r="AY12" s="1">
        <f t="shared" si="25"/>
        <v>0</v>
      </c>
      <c r="AZ12" s="1">
        <f t="shared" si="25"/>
        <v>0</v>
      </c>
      <c r="BA12" s="1">
        <f t="shared" si="25"/>
        <v>0</v>
      </c>
      <c r="BB12" s="1">
        <f t="shared" si="25"/>
        <v>0</v>
      </c>
      <c r="BC12" s="1">
        <f t="shared" si="25"/>
        <v>0</v>
      </c>
      <c r="BD12" s="1">
        <f t="shared" si="25"/>
        <v>0</v>
      </c>
      <c r="BE12" s="1">
        <f t="shared" si="25"/>
        <v>0</v>
      </c>
      <c r="BF12" s="1">
        <f t="shared" si="25"/>
        <v>0</v>
      </c>
      <c r="BG12" s="1">
        <f t="shared" si="25"/>
        <v>0</v>
      </c>
      <c r="BH12" s="1">
        <f t="shared" si="25"/>
        <v>0</v>
      </c>
      <c r="BI12" s="1">
        <f t="shared" si="25"/>
        <v>0</v>
      </c>
      <c r="BJ12" s="1">
        <f t="shared" ref="BJ12:CO12" si="26">BJ9-BJ11</f>
        <v>0</v>
      </c>
      <c r="BK12" s="1">
        <f t="shared" si="26"/>
        <v>0</v>
      </c>
      <c r="BL12" s="1">
        <f t="shared" si="26"/>
        <v>0</v>
      </c>
      <c r="BM12" s="1">
        <f t="shared" si="26"/>
        <v>0</v>
      </c>
      <c r="BN12" s="1">
        <f t="shared" si="26"/>
        <v>0</v>
      </c>
      <c r="BO12" s="1">
        <f t="shared" si="26"/>
        <v>0</v>
      </c>
      <c r="BP12" s="1">
        <f t="shared" si="26"/>
        <v>0</v>
      </c>
      <c r="BQ12" s="1">
        <f t="shared" si="26"/>
        <v>0</v>
      </c>
      <c r="BR12" s="1">
        <f t="shared" si="26"/>
        <v>0</v>
      </c>
      <c r="BS12" s="1">
        <f t="shared" si="26"/>
        <v>0</v>
      </c>
      <c r="BT12" s="1">
        <f t="shared" si="26"/>
        <v>0</v>
      </c>
      <c r="BU12" s="1">
        <f t="shared" si="26"/>
        <v>0</v>
      </c>
      <c r="BV12" s="1">
        <f t="shared" si="26"/>
        <v>0</v>
      </c>
      <c r="BW12" s="1">
        <f t="shared" si="26"/>
        <v>0</v>
      </c>
      <c r="BX12" s="1">
        <f t="shared" si="26"/>
        <v>0</v>
      </c>
      <c r="BY12" s="1">
        <f t="shared" si="26"/>
        <v>0</v>
      </c>
      <c r="BZ12" s="1">
        <f t="shared" si="26"/>
        <v>0</v>
      </c>
      <c r="CA12" s="1">
        <f t="shared" si="26"/>
        <v>0</v>
      </c>
      <c r="CB12" s="1">
        <f t="shared" si="26"/>
        <v>0</v>
      </c>
      <c r="CC12" s="1">
        <f t="shared" si="26"/>
        <v>0</v>
      </c>
      <c r="CD12" s="1">
        <f t="shared" si="26"/>
        <v>0</v>
      </c>
      <c r="CE12" s="1">
        <f t="shared" si="26"/>
        <v>0</v>
      </c>
      <c r="CF12" s="1">
        <f t="shared" si="26"/>
        <v>0</v>
      </c>
      <c r="CG12" s="1">
        <f t="shared" si="26"/>
        <v>0</v>
      </c>
      <c r="CH12" s="1">
        <f t="shared" si="26"/>
        <v>0</v>
      </c>
      <c r="CI12" s="1">
        <f t="shared" si="26"/>
        <v>0</v>
      </c>
      <c r="CJ12" s="1">
        <f t="shared" si="26"/>
        <v>0</v>
      </c>
      <c r="CK12" s="1">
        <f t="shared" si="26"/>
        <v>0</v>
      </c>
      <c r="CL12" s="1">
        <f t="shared" si="26"/>
        <v>0</v>
      </c>
      <c r="CM12" s="1">
        <f t="shared" si="26"/>
        <v>0</v>
      </c>
      <c r="CN12" s="1">
        <f t="shared" si="26"/>
        <v>0</v>
      </c>
      <c r="CO12" s="1">
        <f t="shared" si="26"/>
        <v>0</v>
      </c>
      <c r="CP12" s="1">
        <f t="shared" ref="CP12:DU12" si="27">CP9-CP11</f>
        <v>0</v>
      </c>
      <c r="CQ12" s="1">
        <f t="shared" si="27"/>
        <v>0</v>
      </c>
      <c r="CR12" s="1">
        <f t="shared" si="27"/>
        <v>0</v>
      </c>
      <c r="CS12" s="1">
        <f t="shared" si="27"/>
        <v>0</v>
      </c>
      <c r="CT12" s="1">
        <f t="shared" si="27"/>
        <v>0</v>
      </c>
      <c r="CU12" s="1">
        <f t="shared" si="27"/>
        <v>0</v>
      </c>
      <c r="CV12" s="1">
        <f t="shared" si="27"/>
        <v>0</v>
      </c>
      <c r="CW12" s="1">
        <f t="shared" si="27"/>
        <v>0</v>
      </c>
      <c r="CX12" s="1">
        <f t="shared" si="27"/>
        <v>0</v>
      </c>
      <c r="CY12" s="1">
        <f t="shared" si="27"/>
        <v>0</v>
      </c>
      <c r="CZ12" s="1">
        <f t="shared" si="27"/>
        <v>0</v>
      </c>
      <c r="DA12" s="1">
        <f t="shared" si="27"/>
        <v>0</v>
      </c>
      <c r="DB12" s="1">
        <f t="shared" si="27"/>
        <v>0</v>
      </c>
      <c r="DC12" s="1">
        <f t="shared" si="27"/>
        <v>0</v>
      </c>
      <c r="DD12" s="1">
        <f t="shared" si="27"/>
        <v>0</v>
      </c>
      <c r="DE12" s="1">
        <f t="shared" si="27"/>
        <v>0</v>
      </c>
      <c r="DF12" s="1">
        <f t="shared" si="27"/>
        <v>0</v>
      </c>
      <c r="DG12" s="1">
        <f t="shared" si="27"/>
        <v>0</v>
      </c>
      <c r="DH12" s="1">
        <f t="shared" si="27"/>
        <v>0</v>
      </c>
      <c r="DI12" s="1">
        <f t="shared" si="27"/>
        <v>0</v>
      </c>
      <c r="DJ12" s="1">
        <f t="shared" si="27"/>
        <v>0</v>
      </c>
      <c r="DK12" s="1">
        <f t="shared" si="27"/>
        <v>0</v>
      </c>
      <c r="DL12" s="1">
        <f t="shared" si="27"/>
        <v>0</v>
      </c>
      <c r="DM12" s="1">
        <f t="shared" si="27"/>
        <v>0</v>
      </c>
      <c r="DN12" s="1">
        <f t="shared" si="27"/>
        <v>0</v>
      </c>
      <c r="DO12" s="1">
        <f t="shared" si="27"/>
        <v>0</v>
      </c>
      <c r="DP12" s="1">
        <f t="shared" si="27"/>
        <v>0</v>
      </c>
      <c r="DQ12" s="1">
        <f t="shared" si="27"/>
        <v>0</v>
      </c>
      <c r="DR12" s="1">
        <f t="shared" si="27"/>
        <v>0</v>
      </c>
      <c r="DS12" s="1">
        <f t="shared" si="27"/>
        <v>0</v>
      </c>
      <c r="DT12" s="1">
        <f t="shared" si="27"/>
        <v>0</v>
      </c>
      <c r="DU12" s="1">
        <f t="shared" si="27"/>
        <v>0</v>
      </c>
      <c r="DV12" s="1">
        <f t="shared" ref="DV12:FA12" si="28">DV9-DV11</f>
        <v>0</v>
      </c>
      <c r="DW12" s="1">
        <f t="shared" si="28"/>
        <v>0</v>
      </c>
      <c r="DX12" s="1">
        <f t="shared" si="28"/>
        <v>0</v>
      </c>
      <c r="DY12" s="1">
        <f t="shared" si="28"/>
        <v>0</v>
      </c>
      <c r="DZ12" s="1">
        <f t="shared" si="28"/>
        <v>0</v>
      </c>
      <c r="EA12" s="1">
        <f t="shared" si="28"/>
        <v>0</v>
      </c>
      <c r="EB12" s="1">
        <f t="shared" si="28"/>
        <v>0</v>
      </c>
      <c r="EC12" s="1">
        <f t="shared" si="28"/>
        <v>0</v>
      </c>
      <c r="ED12" s="1">
        <f t="shared" si="28"/>
        <v>0</v>
      </c>
      <c r="EE12" s="1">
        <f t="shared" si="28"/>
        <v>0</v>
      </c>
      <c r="EF12" s="1">
        <f t="shared" si="28"/>
        <v>0</v>
      </c>
      <c r="EG12" s="1">
        <f t="shared" si="28"/>
        <v>0</v>
      </c>
      <c r="EH12" s="1">
        <f t="shared" si="28"/>
        <v>0</v>
      </c>
      <c r="EI12" s="1">
        <f t="shared" si="28"/>
        <v>0</v>
      </c>
      <c r="EJ12" s="1">
        <f t="shared" si="28"/>
        <v>0</v>
      </c>
      <c r="EK12" s="1">
        <f t="shared" si="28"/>
        <v>0</v>
      </c>
      <c r="EL12" s="1">
        <f t="shared" si="28"/>
        <v>0</v>
      </c>
      <c r="EM12" s="1">
        <f t="shared" si="28"/>
        <v>0</v>
      </c>
      <c r="EN12" s="1">
        <f t="shared" si="28"/>
        <v>0</v>
      </c>
      <c r="EO12" s="1">
        <f t="shared" si="28"/>
        <v>0</v>
      </c>
      <c r="EP12" s="1">
        <f t="shared" si="28"/>
        <v>0</v>
      </c>
      <c r="EQ12" s="1">
        <f t="shared" si="28"/>
        <v>0</v>
      </c>
      <c r="ER12" s="1">
        <f t="shared" si="28"/>
        <v>0</v>
      </c>
      <c r="ES12" s="1">
        <f t="shared" si="28"/>
        <v>0</v>
      </c>
      <c r="ET12" s="1">
        <f t="shared" si="28"/>
        <v>0</v>
      </c>
      <c r="EU12" s="1">
        <f t="shared" si="28"/>
        <v>0</v>
      </c>
      <c r="EV12" s="1">
        <f t="shared" si="28"/>
        <v>0</v>
      </c>
      <c r="EW12" s="1">
        <f t="shared" si="28"/>
        <v>0</v>
      </c>
      <c r="EX12" s="1">
        <f t="shared" si="28"/>
        <v>0</v>
      </c>
      <c r="EY12" s="1">
        <f t="shared" si="28"/>
        <v>0</v>
      </c>
      <c r="EZ12" s="1">
        <f t="shared" si="28"/>
        <v>0</v>
      </c>
      <c r="FA12" s="1">
        <f t="shared" si="28"/>
        <v>0</v>
      </c>
      <c r="FB12" s="1">
        <f t="shared" ref="FB12:GG12" si="29">FB9-FB11</f>
        <v>0</v>
      </c>
      <c r="FC12" s="1">
        <f t="shared" si="29"/>
        <v>0</v>
      </c>
      <c r="FD12" s="1">
        <f t="shared" si="29"/>
        <v>0</v>
      </c>
      <c r="FE12" s="1">
        <f t="shared" si="29"/>
        <v>0</v>
      </c>
      <c r="FF12" s="1">
        <f t="shared" si="29"/>
        <v>0</v>
      </c>
      <c r="FG12" s="1">
        <f t="shared" si="29"/>
        <v>0</v>
      </c>
      <c r="FH12" s="1">
        <f t="shared" si="29"/>
        <v>0</v>
      </c>
      <c r="FI12" s="1">
        <f t="shared" si="29"/>
        <v>0</v>
      </c>
      <c r="FJ12" s="1">
        <f t="shared" si="29"/>
        <v>0</v>
      </c>
      <c r="FK12" s="1">
        <f t="shared" si="29"/>
        <v>0</v>
      </c>
      <c r="FL12" s="1">
        <f t="shared" si="29"/>
        <v>0</v>
      </c>
      <c r="FM12" s="1">
        <f t="shared" si="29"/>
        <v>0</v>
      </c>
      <c r="FN12" s="1">
        <f t="shared" si="29"/>
        <v>0</v>
      </c>
      <c r="FO12" s="1">
        <f t="shared" si="29"/>
        <v>0</v>
      </c>
      <c r="FP12" s="1">
        <f t="shared" si="29"/>
        <v>0</v>
      </c>
      <c r="FQ12" s="1">
        <f t="shared" si="29"/>
        <v>0</v>
      </c>
      <c r="FR12" s="1">
        <f t="shared" si="29"/>
        <v>0</v>
      </c>
      <c r="FS12" s="1">
        <f t="shared" si="29"/>
        <v>0</v>
      </c>
      <c r="FT12" s="1">
        <f t="shared" si="29"/>
        <v>0</v>
      </c>
      <c r="FU12" s="1">
        <f t="shared" si="29"/>
        <v>0</v>
      </c>
      <c r="FV12" s="1">
        <f t="shared" si="29"/>
        <v>0</v>
      </c>
      <c r="FW12" s="1">
        <f t="shared" si="29"/>
        <v>0</v>
      </c>
      <c r="FX12" s="1">
        <f t="shared" si="29"/>
        <v>0</v>
      </c>
      <c r="FY12" s="1">
        <f t="shared" si="29"/>
        <v>0</v>
      </c>
      <c r="FZ12" s="1">
        <f t="shared" si="29"/>
        <v>0</v>
      </c>
      <c r="GA12" s="1">
        <f t="shared" si="29"/>
        <v>0</v>
      </c>
      <c r="GB12" s="1">
        <f t="shared" si="29"/>
        <v>0</v>
      </c>
      <c r="GC12" s="1">
        <f t="shared" si="29"/>
        <v>0</v>
      </c>
      <c r="GD12" s="1">
        <f t="shared" si="29"/>
        <v>0</v>
      </c>
      <c r="GE12" s="1">
        <f t="shared" si="29"/>
        <v>0</v>
      </c>
      <c r="GF12" s="1">
        <f t="shared" si="29"/>
        <v>0</v>
      </c>
      <c r="GG12" s="1">
        <f t="shared" si="29"/>
        <v>0</v>
      </c>
      <c r="GH12" s="1">
        <f t="shared" ref="GH12:HM12" si="30">GH9-GH11</f>
        <v>0</v>
      </c>
      <c r="GI12" s="1">
        <f t="shared" si="30"/>
        <v>0</v>
      </c>
      <c r="GJ12" s="1">
        <f t="shared" si="30"/>
        <v>0</v>
      </c>
      <c r="GK12" s="1">
        <f t="shared" si="30"/>
        <v>0</v>
      </c>
      <c r="GL12" s="1">
        <f t="shared" si="30"/>
        <v>0</v>
      </c>
      <c r="GM12" s="1">
        <f t="shared" si="30"/>
        <v>0</v>
      </c>
      <c r="GN12" s="1">
        <f t="shared" si="30"/>
        <v>0</v>
      </c>
      <c r="GO12" s="1">
        <f t="shared" si="30"/>
        <v>0</v>
      </c>
      <c r="GP12" s="1">
        <f t="shared" si="30"/>
        <v>0</v>
      </c>
      <c r="GQ12" s="1">
        <f t="shared" si="30"/>
        <v>0</v>
      </c>
      <c r="GR12" s="1">
        <f t="shared" si="30"/>
        <v>0</v>
      </c>
      <c r="GS12" s="1">
        <f t="shared" si="30"/>
        <v>0</v>
      </c>
      <c r="GT12" s="1">
        <f t="shared" si="30"/>
        <v>0</v>
      </c>
      <c r="GU12" s="1">
        <f t="shared" si="30"/>
        <v>0</v>
      </c>
      <c r="GV12" s="1">
        <f t="shared" si="30"/>
        <v>0</v>
      </c>
      <c r="GW12" s="1">
        <f t="shared" si="30"/>
        <v>0</v>
      </c>
      <c r="GX12" s="1">
        <f t="shared" si="30"/>
        <v>0</v>
      </c>
      <c r="GY12" s="1">
        <f t="shared" si="30"/>
        <v>0</v>
      </c>
      <c r="GZ12" s="1">
        <f t="shared" si="30"/>
        <v>0</v>
      </c>
      <c r="HA12" s="1">
        <f t="shared" si="30"/>
        <v>0</v>
      </c>
      <c r="HB12" s="1">
        <f t="shared" si="30"/>
        <v>0</v>
      </c>
      <c r="HC12" s="1">
        <f t="shared" si="30"/>
        <v>0</v>
      </c>
      <c r="HD12" s="1">
        <f t="shared" si="30"/>
        <v>0</v>
      </c>
      <c r="HE12" s="1">
        <f t="shared" si="30"/>
        <v>0</v>
      </c>
      <c r="HF12" s="1">
        <f t="shared" si="30"/>
        <v>0</v>
      </c>
      <c r="HG12" s="1">
        <f t="shared" si="30"/>
        <v>0</v>
      </c>
      <c r="HH12" s="1">
        <f t="shared" si="30"/>
        <v>0</v>
      </c>
      <c r="HI12" s="1">
        <f t="shared" si="30"/>
        <v>0</v>
      </c>
      <c r="HJ12" s="1">
        <f t="shared" si="30"/>
        <v>0</v>
      </c>
      <c r="HK12" s="1">
        <f t="shared" si="30"/>
        <v>0</v>
      </c>
      <c r="HL12" s="1">
        <f t="shared" si="30"/>
        <v>0</v>
      </c>
      <c r="HM12" s="1">
        <f t="shared" si="30"/>
        <v>0</v>
      </c>
      <c r="HN12" s="1">
        <f t="shared" ref="HN12:IS12" si="31">HN9-HN11</f>
        <v>0</v>
      </c>
      <c r="HO12" s="1">
        <f t="shared" si="31"/>
        <v>0</v>
      </c>
      <c r="HP12" s="1">
        <f t="shared" si="31"/>
        <v>0</v>
      </c>
      <c r="HQ12" s="1">
        <f t="shared" si="31"/>
        <v>0</v>
      </c>
      <c r="HR12" s="1">
        <f t="shared" si="31"/>
        <v>0</v>
      </c>
      <c r="HS12" s="1">
        <f t="shared" si="31"/>
        <v>0</v>
      </c>
      <c r="HT12" s="1">
        <f t="shared" si="31"/>
        <v>0</v>
      </c>
      <c r="HU12" s="1">
        <f t="shared" si="31"/>
        <v>0</v>
      </c>
      <c r="HV12" s="1">
        <f t="shared" si="31"/>
        <v>0</v>
      </c>
      <c r="HW12" s="1">
        <f t="shared" si="31"/>
        <v>0</v>
      </c>
      <c r="HX12" s="1">
        <f t="shared" si="31"/>
        <v>0</v>
      </c>
      <c r="HY12" s="1">
        <f t="shared" si="31"/>
        <v>0</v>
      </c>
      <c r="HZ12" s="1">
        <f t="shared" si="31"/>
        <v>0</v>
      </c>
      <c r="IA12" s="1">
        <f t="shared" si="31"/>
        <v>0</v>
      </c>
      <c r="IB12" s="1">
        <f t="shared" si="31"/>
        <v>0</v>
      </c>
      <c r="IC12" s="1">
        <f t="shared" si="31"/>
        <v>0</v>
      </c>
      <c r="ID12" s="1">
        <f t="shared" si="31"/>
        <v>0</v>
      </c>
      <c r="IE12" s="1">
        <f t="shared" si="31"/>
        <v>0</v>
      </c>
      <c r="IF12" s="1">
        <f t="shared" si="31"/>
        <v>0</v>
      </c>
      <c r="IG12" s="1">
        <f t="shared" si="31"/>
        <v>0</v>
      </c>
      <c r="IH12" s="1">
        <f t="shared" si="31"/>
        <v>0</v>
      </c>
      <c r="II12" s="1">
        <f t="shared" si="31"/>
        <v>0</v>
      </c>
      <c r="IJ12" s="1">
        <f t="shared" si="31"/>
        <v>0</v>
      </c>
      <c r="IK12" s="1">
        <f t="shared" si="31"/>
        <v>0</v>
      </c>
      <c r="IL12" s="1">
        <f t="shared" si="31"/>
        <v>0</v>
      </c>
      <c r="IM12" s="1">
        <f t="shared" si="31"/>
        <v>0</v>
      </c>
      <c r="IN12" s="1">
        <f t="shared" si="31"/>
        <v>0</v>
      </c>
      <c r="IO12" s="1">
        <f t="shared" si="31"/>
        <v>0</v>
      </c>
      <c r="IP12" s="1">
        <f t="shared" si="31"/>
        <v>0</v>
      </c>
      <c r="IQ12" s="1">
        <f t="shared" si="31"/>
        <v>0</v>
      </c>
      <c r="IR12" s="1">
        <f t="shared" si="31"/>
        <v>0</v>
      </c>
      <c r="IS12" s="1">
        <f t="shared" si="31"/>
        <v>0</v>
      </c>
      <c r="IT12" s="1">
        <f>IT9-IT11</f>
        <v>0</v>
      </c>
      <c r="IU12" s="1">
        <f>IU9-IU11</f>
        <v>0</v>
      </c>
      <c r="IV12" s="1">
        <f>IV9-IV11</f>
        <v>0</v>
      </c>
    </row>
    <row r="13" spans="1:256" x14ac:dyDescent="0.2">
      <c r="A13" s="3" t="s">
        <v>0</v>
      </c>
      <c r="B13" s="1" t="str">
        <f t="shared" ref="B13:AG13" si="32">IF(B12=0,"PAID OFF","")</f>
        <v>PAID OFF</v>
      </c>
      <c r="C13" s="1" t="str">
        <f>IF(C12=0,"PAID OFF","")</f>
        <v>PAID OFF</v>
      </c>
      <c r="D13" s="1" t="str">
        <f t="shared" si="32"/>
        <v>PAID OFF</v>
      </c>
      <c r="E13" s="1" t="str">
        <f t="shared" si="32"/>
        <v>PAID OFF</v>
      </c>
      <c r="F13" s="1" t="str">
        <f t="shared" si="32"/>
        <v>PAID OFF</v>
      </c>
      <c r="G13" s="1" t="str">
        <f t="shared" si="32"/>
        <v>PAID OFF</v>
      </c>
      <c r="H13" s="1" t="str">
        <f t="shared" si="32"/>
        <v>PAID OFF</v>
      </c>
      <c r="I13" s="1" t="str">
        <f t="shared" si="32"/>
        <v>PAID OFF</v>
      </c>
      <c r="J13" s="1" t="str">
        <f t="shared" si="32"/>
        <v>PAID OFF</v>
      </c>
      <c r="K13" s="1" t="str">
        <f t="shared" si="32"/>
        <v>PAID OFF</v>
      </c>
      <c r="L13" s="1" t="str">
        <f t="shared" si="32"/>
        <v>PAID OFF</v>
      </c>
      <c r="M13" s="1" t="str">
        <f t="shared" si="32"/>
        <v>PAID OFF</v>
      </c>
      <c r="N13" s="1" t="str">
        <f t="shared" si="32"/>
        <v>PAID OFF</v>
      </c>
      <c r="O13" s="1" t="str">
        <f t="shared" si="32"/>
        <v>PAID OFF</v>
      </c>
      <c r="P13" s="1" t="str">
        <f t="shared" si="32"/>
        <v>PAID OFF</v>
      </c>
      <c r="Q13" s="1" t="str">
        <f t="shared" si="32"/>
        <v>PAID OFF</v>
      </c>
      <c r="R13" s="1" t="str">
        <f t="shared" si="32"/>
        <v>PAID OFF</v>
      </c>
      <c r="S13" s="1" t="str">
        <f t="shared" si="32"/>
        <v>PAID OFF</v>
      </c>
      <c r="T13" s="1" t="str">
        <f t="shared" si="32"/>
        <v>PAID OFF</v>
      </c>
      <c r="U13" s="1" t="str">
        <f t="shared" si="32"/>
        <v>PAID OFF</v>
      </c>
      <c r="V13" s="1" t="str">
        <f t="shared" si="32"/>
        <v>PAID OFF</v>
      </c>
      <c r="W13" s="1" t="str">
        <f t="shared" si="32"/>
        <v>PAID OFF</v>
      </c>
      <c r="X13" s="1" t="str">
        <f t="shared" si="32"/>
        <v>PAID OFF</v>
      </c>
      <c r="Y13" s="1" t="str">
        <f t="shared" si="32"/>
        <v>PAID OFF</v>
      </c>
      <c r="Z13" s="1" t="str">
        <f t="shared" si="32"/>
        <v>PAID OFF</v>
      </c>
      <c r="AA13" s="1" t="str">
        <f t="shared" si="32"/>
        <v>PAID OFF</v>
      </c>
      <c r="AB13" s="1" t="str">
        <f t="shared" si="32"/>
        <v>PAID OFF</v>
      </c>
      <c r="AC13" s="1" t="str">
        <f t="shared" si="32"/>
        <v>PAID OFF</v>
      </c>
      <c r="AD13" s="1" t="str">
        <f t="shared" si="32"/>
        <v>PAID OFF</v>
      </c>
      <c r="AE13" s="1" t="str">
        <f t="shared" si="32"/>
        <v>PAID OFF</v>
      </c>
      <c r="AF13" s="1" t="str">
        <f t="shared" si="32"/>
        <v>PAID OFF</v>
      </c>
      <c r="AG13" s="1" t="str">
        <f t="shared" si="32"/>
        <v>PAID OFF</v>
      </c>
      <c r="AH13" s="1" t="str">
        <f t="shared" ref="AH13:BI13" si="33">IF(AH12=0,"PAID OFF","")</f>
        <v>PAID OFF</v>
      </c>
      <c r="AI13" s="1" t="str">
        <f t="shared" si="33"/>
        <v>PAID OFF</v>
      </c>
      <c r="AJ13" s="1" t="str">
        <f t="shared" si="33"/>
        <v>PAID OFF</v>
      </c>
      <c r="AK13" s="1" t="str">
        <f t="shared" si="33"/>
        <v>PAID OFF</v>
      </c>
      <c r="AL13" s="1" t="str">
        <f t="shared" si="33"/>
        <v>PAID OFF</v>
      </c>
      <c r="AM13" s="1" t="str">
        <f t="shared" si="33"/>
        <v>PAID OFF</v>
      </c>
      <c r="AN13" s="1" t="str">
        <f t="shared" si="33"/>
        <v>PAID OFF</v>
      </c>
      <c r="AO13" s="1" t="str">
        <f t="shared" si="33"/>
        <v>PAID OFF</v>
      </c>
      <c r="AP13" s="1" t="str">
        <f t="shared" si="33"/>
        <v>PAID OFF</v>
      </c>
      <c r="AQ13" s="1" t="str">
        <f t="shared" si="33"/>
        <v>PAID OFF</v>
      </c>
      <c r="AR13" s="1" t="str">
        <f t="shared" si="33"/>
        <v>PAID OFF</v>
      </c>
      <c r="AS13" s="1" t="str">
        <f t="shared" si="33"/>
        <v>PAID OFF</v>
      </c>
      <c r="AT13" s="1" t="str">
        <f t="shared" si="33"/>
        <v>PAID OFF</v>
      </c>
      <c r="AU13" s="1" t="str">
        <f t="shared" si="33"/>
        <v>PAID OFF</v>
      </c>
      <c r="AV13" s="1" t="str">
        <f t="shared" si="33"/>
        <v>PAID OFF</v>
      </c>
      <c r="AW13" s="1" t="str">
        <f t="shared" si="33"/>
        <v>PAID OFF</v>
      </c>
      <c r="AX13" s="1" t="str">
        <f t="shared" si="33"/>
        <v>PAID OFF</v>
      </c>
      <c r="AY13" s="1" t="str">
        <f t="shared" si="33"/>
        <v>PAID OFF</v>
      </c>
      <c r="AZ13" s="1" t="str">
        <f t="shared" si="33"/>
        <v>PAID OFF</v>
      </c>
      <c r="BA13" s="1" t="str">
        <f t="shared" si="33"/>
        <v>PAID OFF</v>
      </c>
      <c r="BB13" s="1" t="str">
        <f t="shared" si="33"/>
        <v>PAID OFF</v>
      </c>
      <c r="BC13" s="1" t="str">
        <f t="shared" si="33"/>
        <v>PAID OFF</v>
      </c>
      <c r="BD13" s="1" t="str">
        <f t="shared" si="33"/>
        <v>PAID OFF</v>
      </c>
      <c r="BE13" s="1" t="str">
        <f t="shared" si="33"/>
        <v>PAID OFF</v>
      </c>
      <c r="BF13" s="1" t="str">
        <f t="shared" si="33"/>
        <v>PAID OFF</v>
      </c>
      <c r="BG13" s="1" t="str">
        <f t="shared" si="33"/>
        <v>PAID OFF</v>
      </c>
      <c r="BH13" s="1" t="str">
        <f t="shared" si="33"/>
        <v>PAID OFF</v>
      </c>
      <c r="BI13" s="1" t="str">
        <f t="shared" si="33"/>
        <v>PAID OFF</v>
      </c>
      <c r="BJ13" s="1" t="str">
        <f t="shared" ref="BJ13:CO13" si="34">IF(BJ12=0,"PAID OFF","")</f>
        <v>PAID OFF</v>
      </c>
      <c r="BK13" s="1" t="str">
        <f t="shared" si="34"/>
        <v>PAID OFF</v>
      </c>
      <c r="BL13" s="1" t="str">
        <f t="shared" si="34"/>
        <v>PAID OFF</v>
      </c>
      <c r="BM13" s="1" t="str">
        <f t="shared" si="34"/>
        <v>PAID OFF</v>
      </c>
      <c r="BN13" s="1" t="str">
        <f t="shared" si="34"/>
        <v>PAID OFF</v>
      </c>
      <c r="BO13" s="1" t="str">
        <f t="shared" si="34"/>
        <v>PAID OFF</v>
      </c>
      <c r="BP13" s="1" t="str">
        <f t="shared" si="34"/>
        <v>PAID OFF</v>
      </c>
      <c r="BQ13" s="1" t="str">
        <f t="shared" si="34"/>
        <v>PAID OFF</v>
      </c>
      <c r="BR13" s="1" t="str">
        <f t="shared" si="34"/>
        <v>PAID OFF</v>
      </c>
      <c r="BS13" s="1" t="str">
        <f t="shared" si="34"/>
        <v>PAID OFF</v>
      </c>
      <c r="BT13" s="1" t="str">
        <f t="shared" si="34"/>
        <v>PAID OFF</v>
      </c>
      <c r="BU13" s="1" t="str">
        <f t="shared" si="34"/>
        <v>PAID OFF</v>
      </c>
      <c r="BV13" s="1" t="str">
        <f t="shared" si="34"/>
        <v>PAID OFF</v>
      </c>
      <c r="BW13" s="1" t="str">
        <f t="shared" si="34"/>
        <v>PAID OFF</v>
      </c>
      <c r="BX13" s="1" t="str">
        <f t="shared" si="34"/>
        <v>PAID OFF</v>
      </c>
      <c r="BY13" s="1" t="str">
        <f t="shared" si="34"/>
        <v>PAID OFF</v>
      </c>
      <c r="BZ13" s="1" t="str">
        <f t="shared" si="34"/>
        <v>PAID OFF</v>
      </c>
      <c r="CA13" s="1" t="str">
        <f t="shared" si="34"/>
        <v>PAID OFF</v>
      </c>
      <c r="CB13" s="1" t="str">
        <f t="shared" si="34"/>
        <v>PAID OFF</v>
      </c>
      <c r="CC13" s="1" t="str">
        <f t="shared" si="34"/>
        <v>PAID OFF</v>
      </c>
      <c r="CD13" s="1" t="str">
        <f t="shared" si="34"/>
        <v>PAID OFF</v>
      </c>
      <c r="CE13" s="1" t="str">
        <f t="shared" si="34"/>
        <v>PAID OFF</v>
      </c>
      <c r="CF13" s="1" t="str">
        <f t="shared" si="34"/>
        <v>PAID OFF</v>
      </c>
      <c r="CG13" s="1" t="str">
        <f t="shared" si="34"/>
        <v>PAID OFF</v>
      </c>
      <c r="CH13" s="1" t="str">
        <f t="shared" si="34"/>
        <v>PAID OFF</v>
      </c>
      <c r="CI13" s="1" t="str">
        <f t="shared" si="34"/>
        <v>PAID OFF</v>
      </c>
      <c r="CJ13" s="1" t="str">
        <f t="shared" si="34"/>
        <v>PAID OFF</v>
      </c>
      <c r="CK13" s="1" t="str">
        <f t="shared" si="34"/>
        <v>PAID OFF</v>
      </c>
      <c r="CL13" s="1" t="str">
        <f t="shared" si="34"/>
        <v>PAID OFF</v>
      </c>
      <c r="CM13" s="1" t="str">
        <f t="shared" si="34"/>
        <v>PAID OFF</v>
      </c>
      <c r="CN13" s="1" t="str">
        <f t="shared" si="34"/>
        <v>PAID OFF</v>
      </c>
      <c r="CO13" s="1" t="str">
        <f t="shared" si="34"/>
        <v>PAID OFF</v>
      </c>
      <c r="CP13" s="1" t="str">
        <f t="shared" ref="CP13:DU13" si="35">IF(CP12=0,"PAID OFF","")</f>
        <v>PAID OFF</v>
      </c>
      <c r="CQ13" s="1" t="str">
        <f t="shared" si="35"/>
        <v>PAID OFF</v>
      </c>
      <c r="CR13" s="1" t="str">
        <f t="shared" si="35"/>
        <v>PAID OFF</v>
      </c>
      <c r="CS13" s="1" t="str">
        <f t="shared" si="35"/>
        <v>PAID OFF</v>
      </c>
      <c r="CT13" s="1" t="str">
        <f t="shared" si="35"/>
        <v>PAID OFF</v>
      </c>
      <c r="CU13" s="1" t="str">
        <f t="shared" si="35"/>
        <v>PAID OFF</v>
      </c>
      <c r="CV13" s="1" t="str">
        <f t="shared" si="35"/>
        <v>PAID OFF</v>
      </c>
      <c r="CW13" s="1" t="str">
        <f t="shared" si="35"/>
        <v>PAID OFF</v>
      </c>
      <c r="CX13" s="1" t="str">
        <f t="shared" si="35"/>
        <v>PAID OFF</v>
      </c>
      <c r="CY13" s="1" t="str">
        <f t="shared" si="35"/>
        <v>PAID OFF</v>
      </c>
      <c r="CZ13" s="1" t="str">
        <f t="shared" si="35"/>
        <v>PAID OFF</v>
      </c>
      <c r="DA13" s="1" t="str">
        <f t="shared" si="35"/>
        <v>PAID OFF</v>
      </c>
      <c r="DB13" s="1" t="str">
        <f t="shared" si="35"/>
        <v>PAID OFF</v>
      </c>
      <c r="DC13" s="1" t="str">
        <f t="shared" si="35"/>
        <v>PAID OFF</v>
      </c>
      <c r="DD13" s="1" t="str">
        <f t="shared" si="35"/>
        <v>PAID OFF</v>
      </c>
      <c r="DE13" s="1" t="str">
        <f t="shared" si="35"/>
        <v>PAID OFF</v>
      </c>
      <c r="DF13" s="1" t="str">
        <f t="shared" si="35"/>
        <v>PAID OFF</v>
      </c>
      <c r="DG13" s="1" t="str">
        <f t="shared" si="35"/>
        <v>PAID OFF</v>
      </c>
      <c r="DH13" s="1" t="str">
        <f t="shared" si="35"/>
        <v>PAID OFF</v>
      </c>
      <c r="DI13" s="1" t="str">
        <f t="shared" si="35"/>
        <v>PAID OFF</v>
      </c>
      <c r="DJ13" s="1" t="str">
        <f t="shared" si="35"/>
        <v>PAID OFF</v>
      </c>
      <c r="DK13" s="1" t="str">
        <f t="shared" si="35"/>
        <v>PAID OFF</v>
      </c>
      <c r="DL13" s="1" t="str">
        <f t="shared" si="35"/>
        <v>PAID OFF</v>
      </c>
      <c r="DM13" s="1" t="str">
        <f t="shared" si="35"/>
        <v>PAID OFF</v>
      </c>
      <c r="DN13" s="1" t="str">
        <f t="shared" si="35"/>
        <v>PAID OFF</v>
      </c>
      <c r="DO13" s="1" t="str">
        <f t="shared" si="35"/>
        <v>PAID OFF</v>
      </c>
      <c r="DP13" s="1" t="str">
        <f t="shared" si="35"/>
        <v>PAID OFF</v>
      </c>
      <c r="DQ13" s="1" t="str">
        <f t="shared" si="35"/>
        <v>PAID OFF</v>
      </c>
      <c r="DR13" s="1" t="str">
        <f t="shared" si="35"/>
        <v>PAID OFF</v>
      </c>
      <c r="DS13" s="1" t="str">
        <f t="shared" si="35"/>
        <v>PAID OFF</v>
      </c>
      <c r="DT13" s="1" t="str">
        <f t="shared" si="35"/>
        <v>PAID OFF</v>
      </c>
      <c r="DU13" s="1" t="str">
        <f t="shared" si="35"/>
        <v>PAID OFF</v>
      </c>
      <c r="DV13" s="1" t="str">
        <f t="shared" ref="DV13:FA13" si="36">IF(DV12=0,"PAID OFF","")</f>
        <v>PAID OFF</v>
      </c>
      <c r="DW13" s="1" t="str">
        <f t="shared" si="36"/>
        <v>PAID OFF</v>
      </c>
      <c r="DX13" s="1" t="str">
        <f t="shared" si="36"/>
        <v>PAID OFF</v>
      </c>
      <c r="DY13" s="1" t="str">
        <f t="shared" si="36"/>
        <v>PAID OFF</v>
      </c>
      <c r="DZ13" s="1" t="str">
        <f t="shared" si="36"/>
        <v>PAID OFF</v>
      </c>
      <c r="EA13" s="1" t="str">
        <f t="shared" si="36"/>
        <v>PAID OFF</v>
      </c>
      <c r="EB13" s="1" t="str">
        <f t="shared" si="36"/>
        <v>PAID OFF</v>
      </c>
      <c r="EC13" s="1" t="str">
        <f t="shared" si="36"/>
        <v>PAID OFF</v>
      </c>
      <c r="ED13" s="1" t="str">
        <f t="shared" si="36"/>
        <v>PAID OFF</v>
      </c>
      <c r="EE13" s="1" t="str">
        <f t="shared" si="36"/>
        <v>PAID OFF</v>
      </c>
      <c r="EF13" s="1" t="str">
        <f t="shared" si="36"/>
        <v>PAID OFF</v>
      </c>
      <c r="EG13" s="1" t="str">
        <f t="shared" si="36"/>
        <v>PAID OFF</v>
      </c>
      <c r="EH13" s="1" t="str">
        <f t="shared" si="36"/>
        <v>PAID OFF</v>
      </c>
      <c r="EI13" s="1" t="str">
        <f t="shared" si="36"/>
        <v>PAID OFF</v>
      </c>
      <c r="EJ13" s="1" t="str">
        <f t="shared" si="36"/>
        <v>PAID OFF</v>
      </c>
      <c r="EK13" s="1" t="str">
        <f t="shared" si="36"/>
        <v>PAID OFF</v>
      </c>
      <c r="EL13" s="1" t="str">
        <f t="shared" si="36"/>
        <v>PAID OFF</v>
      </c>
      <c r="EM13" s="1" t="str">
        <f t="shared" si="36"/>
        <v>PAID OFF</v>
      </c>
      <c r="EN13" s="1" t="str">
        <f t="shared" si="36"/>
        <v>PAID OFF</v>
      </c>
      <c r="EO13" s="1" t="str">
        <f t="shared" si="36"/>
        <v>PAID OFF</v>
      </c>
      <c r="EP13" s="1" t="str">
        <f t="shared" si="36"/>
        <v>PAID OFF</v>
      </c>
      <c r="EQ13" s="1" t="str">
        <f t="shared" si="36"/>
        <v>PAID OFF</v>
      </c>
      <c r="ER13" s="1" t="str">
        <f t="shared" si="36"/>
        <v>PAID OFF</v>
      </c>
      <c r="ES13" s="1" t="str">
        <f t="shared" si="36"/>
        <v>PAID OFF</v>
      </c>
      <c r="ET13" s="1" t="str">
        <f t="shared" si="36"/>
        <v>PAID OFF</v>
      </c>
      <c r="EU13" s="1" t="str">
        <f t="shared" si="36"/>
        <v>PAID OFF</v>
      </c>
      <c r="EV13" s="1" t="str">
        <f t="shared" si="36"/>
        <v>PAID OFF</v>
      </c>
      <c r="EW13" s="1" t="str">
        <f t="shared" si="36"/>
        <v>PAID OFF</v>
      </c>
      <c r="EX13" s="1" t="str">
        <f t="shared" si="36"/>
        <v>PAID OFF</v>
      </c>
      <c r="EY13" s="1" t="str">
        <f t="shared" si="36"/>
        <v>PAID OFF</v>
      </c>
      <c r="EZ13" s="1" t="str">
        <f t="shared" si="36"/>
        <v>PAID OFF</v>
      </c>
      <c r="FA13" s="1" t="str">
        <f t="shared" si="36"/>
        <v>PAID OFF</v>
      </c>
      <c r="FB13" s="1" t="str">
        <f t="shared" ref="FB13:GG13" si="37">IF(FB12=0,"PAID OFF","")</f>
        <v>PAID OFF</v>
      </c>
      <c r="FC13" s="1" t="str">
        <f t="shared" si="37"/>
        <v>PAID OFF</v>
      </c>
      <c r="FD13" s="1" t="str">
        <f t="shared" si="37"/>
        <v>PAID OFF</v>
      </c>
      <c r="FE13" s="1" t="str">
        <f t="shared" si="37"/>
        <v>PAID OFF</v>
      </c>
      <c r="FF13" s="1" t="str">
        <f t="shared" si="37"/>
        <v>PAID OFF</v>
      </c>
      <c r="FG13" s="1" t="str">
        <f t="shared" si="37"/>
        <v>PAID OFF</v>
      </c>
      <c r="FH13" s="1" t="str">
        <f t="shared" si="37"/>
        <v>PAID OFF</v>
      </c>
      <c r="FI13" s="1" t="str">
        <f t="shared" si="37"/>
        <v>PAID OFF</v>
      </c>
      <c r="FJ13" s="1" t="str">
        <f t="shared" si="37"/>
        <v>PAID OFF</v>
      </c>
      <c r="FK13" s="1" t="str">
        <f t="shared" si="37"/>
        <v>PAID OFF</v>
      </c>
      <c r="FL13" s="1" t="str">
        <f t="shared" si="37"/>
        <v>PAID OFF</v>
      </c>
      <c r="FM13" s="1" t="str">
        <f t="shared" si="37"/>
        <v>PAID OFF</v>
      </c>
      <c r="FN13" s="1" t="str">
        <f t="shared" si="37"/>
        <v>PAID OFF</v>
      </c>
      <c r="FO13" s="1" t="str">
        <f t="shared" si="37"/>
        <v>PAID OFF</v>
      </c>
      <c r="FP13" s="1" t="str">
        <f t="shared" si="37"/>
        <v>PAID OFF</v>
      </c>
      <c r="FQ13" s="1" t="str">
        <f t="shared" si="37"/>
        <v>PAID OFF</v>
      </c>
      <c r="FR13" s="1" t="str">
        <f t="shared" si="37"/>
        <v>PAID OFF</v>
      </c>
      <c r="FS13" s="1" t="str">
        <f t="shared" si="37"/>
        <v>PAID OFF</v>
      </c>
      <c r="FT13" s="1" t="str">
        <f t="shared" si="37"/>
        <v>PAID OFF</v>
      </c>
      <c r="FU13" s="1" t="str">
        <f t="shared" si="37"/>
        <v>PAID OFF</v>
      </c>
      <c r="FV13" s="1" t="str">
        <f t="shared" si="37"/>
        <v>PAID OFF</v>
      </c>
      <c r="FW13" s="1" t="str">
        <f t="shared" si="37"/>
        <v>PAID OFF</v>
      </c>
      <c r="FX13" s="1" t="str">
        <f t="shared" si="37"/>
        <v>PAID OFF</v>
      </c>
      <c r="FY13" s="1" t="str">
        <f t="shared" si="37"/>
        <v>PAID OFF</v>
      </c>
      <c r="FZ13" s="1" t="str">
        <f t="shared" si="37"/>
        <v>PAID OFF</v>
      </c>
      <c r="GA13" s="1" t="str">
        <f t="shared" si="37"/>
        <v>PAID OFF</v>
      </c>
      <c r="GB13" s="1" t="str">
        <f t="shared" si="37"/>
        <v>PAID OFF</v>
      </c>
      <c r="GC13" s="1" t="str">
        <f t="shared" si="37"/>
        <v>PAID OFF</v>
      </c>
      <c r="GD13" s="1" t="str">
        <f t="shared" si="37"/>
        <v>PAID OFF</v>
      </c>
      <c r="GE13" s="1" t="str">
        <f t="shared" si="37"/>
        <v>PAID OFF</v>
      </c>
      <c r="GF13" s="1" t="str">
        <f t="shared" si="37"/>
        <v>PAID OFF</v>
      </c>
      <c r="GG13" s="1" t="str">
        <f t="shared" si="37"/>
        <v>PAID OFF</v>
      </c>
      <c r="GH13" s="1" t="str">
        <f t="shared" ref="GH13:HM13" si="38">IF(GH12=0,"PAID OFF","")</f>
        <v>PAID OFF</v>
      </c>
      <c r="GI13" s="1" t="str">
        <f t="shared" si="38"/>
        <v>PAID OFF</v>
      </c>
      <c r="GJ13" s="1" t="str">
        <f t="shared" si="38"/>
        <v>PAID OFF</v>
      </c>
      <c r="GK13" s="1" t="str">
        <f t="shared" si="38"/>
        <v>PAID OFF</v>
      </c>
      <c r="GL13" s="1" t="str">
        <f t="shared" si="38"/>
        <v>PAID OFF</v>
      </c>
      <c r="GM13" s="1" t="str">
        <f t="shared" si="38"/>
        <v>PAID OFF</v>
      </c>
      <c r="GN13" s="1" t="str">
        <f t="shared" si="38"/>
        <v>PAID OFF</v>
      </c>
      <c r="GO13" s="1" t="str">
        <f t="shared" si="38"/>
        <v>PAID OFF</v>
      </c>
      <c r="GP13" s="1" t="str">
        <f t="shared" si="38"/>
        <v>PAID OFF</v>
      </c>
      <c r="GQ13" s="1" t="str">
        <f t="shared" si="38"/>
        <v>PAID OFF</v>
      </c>
      <c r="GR13" s="1" t="str">
        <f t="shared" si="38"/>
        <v>PAID OFF</v>
      </c>
      <c r="GS13" s="1" t="str">
        <f t="shared" si="38"/>
        <v>PAID OFF</v>
      </c>
      <c r="GT13" s="1" t="str">
        <f t="shared" si="38"/>
        <v>PAID OFF</v>
      </c>
      <c r="GU13" s="1" t="str">
        <f t="shared" si="38"/>
        <v>PAID OFF</v>
      </c>
      <c r="GV13" s="1" t="str">
        <f t="shared" si="38"/>
        <v>PAID OFF</v>
      </c>
      <c r="GW13" s="1" t="str">
        <f t="shared" si="38"/>
        <v>PAID OFF</v>
      </c>
      <c r="GX13" s="1" t="str">
        <f t="shared" si="38"/>
        <v>PAID OFF</v>
      </c>
      <c r="GY13" s="1" t="str">
        <f t="shared" si="38"/>
        <v>PAID OFF</v>
      </c>
      <c r="GZ13" s="1" t="str">
        <f t="shared" si="38"/>
        <v>PAID OFF</v>
      </c>
      <c r="HA13" s="1" t="str">
        <f t="shared" si="38"/>
        <v>PAID OFF</v>
      </c>
      <c r="HB13" s="1" t="str">
        <f t="shared" si="38"/>
        <v>PAID OFF</v>
      </c>
      <c r="HC13" s="1" t="str">
        <f t="shared" si="38"/>
        <v>PAID OFF</v>
      </c>
      <c r="HD13" s="1" t="str">
        <f t="shared" si="38"/>
        <v>PAID OFF</v>
      </c>
      <c r="HE13" s="1" t="str">
        <f t="shared" si="38"/>
        <v>PAID OFF</v>
      </c>
      <c r="HF13" s="1" t="str">
        <f t="shared" si="38"/>
        <v>PAID OFF</v>
      </c>
      <c r="HG13" s="1" t="str">
        <f t="shared" si="38"/>
        <v>PAID OFF</v>
      </c>
      <c r="HH13" s="1" t="str">
        <f t="shared" si="38"/>
        <v>PAID OFF</v>
      </c>
      <c r="HI13" s="1" t="str">
        <f t="shared" si="38"/>
        <v>PAID OFF</v>
      </c>
      <c r="HJ13" s="1" t="str">
        <f t="shared" si="38"/>
        <v>PAID OFF</v>
      </c>
      <c r="HK13" s="1" t="str">
        <f t="shared" si="38"/>
        <v>PAID OFF</v>
      </c>
      <c r="HL13" s="1" t="str">
        <f t="shared" si="38"/>
        <v>PAID OFF</v>
      </c>
      <c r="HM13" s="1" t="str">
        <f t="shared" si="38"/>
        <v>PAID OFF</v>
      </c>
      <c r="HN13" s="1" t="str">
        <f t="shared" ref="HN13:IS13" si="39">IF(HN12=0,"PAID OFF","")</f>
        <v>PAID OFF</v>
      </c>
      <c r="HO13" s="1" t="str">
        <f t="shared" si="39"/>
        <v>PAID OFF</v>
      </c>
      <c r="HP13" s="1" t="str">
        <f t="shared" si="39"/>
        <v>PAID OFF</v>
      </c>
      <c r="HQ13" s="1" t="str">
        <f t="shared" si="39"/>
        <v>PAID OFF</v>
      </c>
      <c r="HR13" s="1" t="str">
        <f t="shared" si="39"/>
        <v>PAID OFF</v>
      </c>
      <c r="HS13" s="1" t="str">
        <f t="shared" si="39"/>
        <v>PAID OFF</v>
      </c>
      <c r="HT13" s="1" t="str">
        <f t="shared" si="39"/>
        <v>PAID OFF</v>
      </c>
      <c r="HU13" s="1" t="str">
        <f t="shared" si="39"/>
        <v>PAID OFF</v>
      </c>
      <c r="HV13" s="1" t="str">
        <f t="shared" si="39"/>
        <v>PAID OFF</v>
      </c>
      <c r="HW13" s="1" t="str">
        <f t="shared" si="39"/>
        <v>PAID OFF</v>
      </c>
      <c r="HX13" s="1" t="str">
        <f t="shared" si="39"/>
        <v>PAID OFF</v>
      </c>
      <c r="HY13" s="1" t="str">
        <f t="shared" si="39"/>
        <v>PAID OFF</v>
      </c>
      <c r="HZ13" s="1" t="str">
        <f t="shared" si="39"/>
        <v>PAID OFF</v>
      </c>
      <c r="IA13" s="1" t="str">
        <f t="shared" si="39"/>
        <v>PAID OFF</v>
      </c>
      <c r="IB13" s="1" t="str">
        <f t="shared" si="39"/>
        <v>PAID OFF</v>
      </c>
      <c r="IC13" s="1" t="str">
        <f t="shared" si="39"/>
        <v>PAID OFF</v>
      </c>
      <c r="ID13" s="1" t="str">
        <f t="shared" si="39"/>
        <v>PAID OFF</v>
      </c>
      <c r="IE13" s="1" t="str">
        <f t="shared" si="39"/>
        <v>PAID OFF</v>
      </c>
      <c r="IF13" s="1" t="str">
        <f t="shared" si="39"/>
        <v>PAID OFF</v>
      </c>
      <c r="IG13" s="1" t="str">
        <f t="shared" si="39"/>
        <v>PAID OFF</v>
      </c>
      <c r="IH13" s="1" t="str">
        <f t="shared" si="39"/>
        <v>PAID OFF</v>
      </c>
      <c r="II13" s="1" t="str">
        <f t="shared" si="39"/>
        <v>PAID OFF</v>
      </c>
      <c r="IJ13" s="1" t="str">
        <f t="shared" si="39"/>
        <v>PAID OFF</v>
      </c>
      <c r="IK13" s="1" t="str">
        <f t="shared" si="39"/>
        <v>PAID OFF</v>
      </c>
      <c r="IL13" s="1" t="str">
        <f t="shared" si="39"/>
        <v>PAID OFF</v>
      </c>
      <c r="IM13" s="1" t="str">
        <f t="shared" si="39"/>
        <v>PAID OFF</v>
      </c>
      <c r="IN13" s="1" t="str">
        <f t="shared" si="39"/>
        <v>PAID OFF</v>
      </c>
      <c r="IO13" s="1" t="str">
        <f t="shared" si="39"/>
        <v>PAID OFF</v>
      </c>
      <c r="IP13" s="1" t="str">
        <f t="shared" si="39"/>
        <v>PAID OFF</v>
      </c>
      <c r="IQ13" s="1" t="str">
        <f t="shared" si="39"/>
        <v>PAID OFF</v>
      </c>
      <c r="IR13" s="1" t="str">
        <f t="shared" si="39"/>
        <v>PAID OFF</v>
      </c>
      <c r="IS13" s="1" t="str">
        <f t="shared" si="39"/>
        <v>PAID OFF</v>
      </c>
      <c r="IT13" s="1" t="str">
        <f>IF(IT12=0,"PAID OFF","")</f>
        <v>PAID OFF</v>
      </c>
      <c r="IU13" s="1" t="str">
        <f>IF(IU12=0,"PAID OFF","")</f>
        <v>PAID OFF</v>
      </c>
      <c r="IV13" s="1" t="str">
        <f>IF(IV12=0,"PAID OFF","")</f>
        <v>PAID OFF</v>
      </c>
    </row>
    <row r="14" spans="1:256" ht="15.75" x14ac:dyDescent="0.25">
      <c r="A14" s="12">
        <f>'Start Here!'!A6</f>
        <v>0</v>
      </c>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row>
    <row r="15" spans="1:256" x14ac:dyDescent="0.2">
      <c r="A15" s="3" t="s">
        <v>1</v>
      </c>
      <c r="B15" s="1"/>
      <c r="C15" s="1">
        <f>B20</f>
        <v>0</v>
      </c>
      <c r="D15" s="1">
        <f t="shared" ref="D15:BI15" si="40">C20</f>
        <v>0</v>
      </c>
      <c r="E15" s="1">
        <f t="shared" si="40"/>
        <v>0</v>
      </c>
      <c r="F15" s="1">
        <f t="shared" si="40"/>
        <v>0</v>
      </c>
      <c r="G15" s="1">
        <f t="shared" si="40"/>
        <v>0</v>
      </c>
      <c r="H15" s="1">
        <f t="shared" si="40"/>
        <v>0</v>
      </c>
      <c r="I15" s="1">
        <f t="shared" si="40"/>
        <v>0</v>
      </c>
      <c r="J15" s="1">
        <f t="shared" si="40"/>
        <v>0</v>
      </c>
      <c r="K15" s="1">
        <f t="shared" si="40"/>
        <v>0</v>
      </c>
      <c r="L15" s="1">
        <f t="shared" si="40"/>
        <v>0</v>
      </c>
      <c r="M15" s="1">
        <f t="shared" si="40"/>
        <v>0</v>
      </c>
      <c r="N15" s="1">
        <f t="shared" si="40"/>
        <v>0</v>
      </c>
      <c r="O15" s="1">
        <f t="shared" si="40"/>
        <v>0</v>
      </c>
      <c r="P15" s="1">
        <f t="shared" si="40"/>
        <v>0</v>
      </c>
      <c r="Q15" s="1">
        <f t="shared" si="40"/>
        <v>0</v>
      </c>
      <c r="R15" s="1">
        <f t="shared" si="40"/>
        <v>0</v>
      </c>
      <c r="S15" s="1">
        <f t="shared" si="40"/>
        <v>0</v>
      </c>
      <c r="T15" s="1">
        <f t="shared" si="40"/>
        <v>0</v>
      </c>
      <c r="U15" s="1">
        <f t="shared" si="40"/>
        <v>0</v>
      </c>
      <c r="V15" s="1">
        <f t="shared" si="40"/>
        <v>0</v>
      </c>
      <c r="W15" s="1">
        <f t="shared" si="40"/>
        <v>0</v>
      </c>
      <c r="X15" s="1">
        <f t="shared" si="40"/>
        <v>0</v>
      </c>
      <c r="Y15" s="1">
        <f t="shared" si="40"/>
        <v>0</v>
      </c>
      <c r="Z15" s="1">
        <f t="shared" si="40"/>
        <v>0</v>
      </c>
      <c r="AA15" s="1">
        <f t="shared" si="40"/>
        <v>0</v>
      </c>
      <c r="AB15" s="1">
        <f t="shared" si="40"/>
        <v>0</v>
      </c>
      <c r="AC15" s="1">
        <f t="shared" si="40"/>
        <v>0</v>
      </c>
      <c r="AD15" s="1">
        <f t="shared" si="40"/>
        <v>0</v>
      </c>
      <c r="AE15" s="1">
        <f t="shared" si="40"/>
        <v>0</v>
      </c>
      <c r="AF15" s="1">
        <f t="shared" si="40"/>
        <v>0</v>
      </c>
      <c r="AG15" s="1">
        <f t="shared" si="40"/>
        <v>0</v>
      </c>
      <c r="AH15" s="1">
        <f t="shared" si="40"/>
        <v>0</v>
      </c>
      <c r="AI15" s="1">
        <f t="shared" si="40"/>
        <v>0</v>
      </c>
      <c r="AJ15" s="1">
        <f t="shared" si="40"/>
        <v>0</v>
      </c>
      <c r="AK15" s="1">
        <f t="shared" si="40"/>
        <v>0</v>
      </c>
      <c r="AL15" s="1">
        <f t="shared" si="40"/>
        <v>0</v>
      </c>
      <c r="AM15" s="1">
        <f t="shared" si="40"/>
        <v>0</v>
      </c>
      <c r="AN15" s="1">
        <f t="shared" si="40"/>
        <v>0</v>
      </c>
      <c r="AO15" s="1">
        <f t="shared" si="40"/>
        <v>0</v>
      </c>
      <c r="AP15" s="1">
        <f t="shared" si="40"/>
        <v>0</v>
      </c>
      <c r="AQ15" s="1">
        <f t="shared" si="40"/>
        <v>0</v>
      </c>
      <c r="AR15" s="1">
        <f t="shared" si="40"/>
        <v>0</v>
      </c>
      <c r="AS15" s="1">
        <f t="shared" si="40"/>
        <v>0</v>
      </c>
      <c r="AT15" s="1">
        <f t="shared" si="40"/>
        <v>0</v>
      </c>
      <c r="AU15" s="1">
        <f t="shared" si="40"/>
        <v>0</v>
      </c>
      <c r="AV15" s="1">
        <f t="shared" si="40"/>
        <v>0</v>
      </c>
      <c r="AW15" s="1">
        <f t="shared" si="40"/>
        <v>0</v>
      </c>
      <c r="AX15" s="1">
        <f t="shared" si="40"/>
        <v>0</v>
      </c>
      <c r="AY15" s="1">
        <f t="shared" si="40"/>
        <v>0</v>
      </c>
      <c r="AZ15" s="1">
        <f t="shared" si="40"/>
        <v>0</v>
      </c>
      <c r="BA15" s="1">
        <f t="shared" si="40"/>
        <v>0</v>
      </c>
      <c r="BB15" s="1">
        <f t="shared" si="40"/>
        <v>0</v>
      </c>
      <c r="BC15" s="1">
        <f t="shared" si="40"/>
        <v>0</v>
      </c>
      <c r="BD15" s="1">
        <f t="shared" si="40"/>
        <v>0</v>
      </c>
      <c r="BE15" s="1">
        <f t="shared" si="40"/>
        <v>0</v>
      </c>
      <c r="BF15" s="1">
        <f t="shared" si="40"/>
        <v>0</v>
      </c>
      <c r="BG15" s="1">
        <f t="shared" si="40"/>
        <v>0</v>
      </c>
      <c r="BH15" s="1">
        <f t="shared" si="40"/>
        <v>0</v>
      </c>
      <c r="BI15" s="1">
        <f t="shared" si="40"/>
        <v>0</v>
      </c>
      <c r="BJ15" s="1">
        <f t="shared" ref="BJ15:CO15" si="41">BI20</f>
        <v>0</v>
      </c>
      <c r="BK15" s="1">
        <f t="shared" si="41"/>
        <v>0</v>
      </c>
      <c r="BL15" s="1">
        <f t="shared" si="41"/>
        <v>0</v>
      </c>
      <c r="BM15" s="1">
        <f t="shared" si="41"/>
        <v>0</v>
      </c>
      <c r="BN15" s="1">
        <f t="shared" si="41"/>
        <v>0</v>
      </c>
      <c r="BO15" s="1">
        <f t="shared" si="41"/>
        <v>0</v>
      </c>
      <c r="BP15" s="1">
        <f t="shared" si="41"/>
        <v>0</v>
      </c>
      <c r="BQ15" s="1">
        <f t="shared" si="41"/>
        <v>0</v>
      </c>
      <c r="BR15" s="1">
        <f t="shared" si="41"/>
        <v>0</v>
      </c>
      <c r="BS15" s="1">
        <f t="shared" si="41"/>
        <v>0</v>
      </c>
      <c r="BT15" s="1">
        <f t="shared" si="41"/>
        <v>0</v>
      </c>
      <c r="BU15" s="1">
        <f t="shared" si="41"/>
        <v>0</v>
      </c>
      <c r="BV15" s="1">
        <f t="shared" si="41"/>
        <v>0</v>
      </c>
      <c r="BW15" s="1">
        <f t="shared" si="41"/>
        <v>0</v>
      </c>
      <c r="BX15" s="1">
        <f t="shared" si="41"/>
        <v>0</v>
      </c>
      <c r="BY15" s="1">
        <f t="shared" si="41"/>
        <v>0</v>
      </c>
      <c r="BZ15" s="1">
        <f t="shared" si="41"/>
        <v>0</v>
      </c>
      <c r="CA15" s="1">
        <f t="shared" si="41"/>
        <v>0</v>
      </c>
      <c r="CB15" s="1">
        <f t="shared" si="41"/>
        <v>0</v>
      </c>
      <c r="CC15" s="1">
        <f t="shared" si="41"/>
        <v>0</v>
      </c>
      <c r="CD15" s="1">
        <f t="shared" si="41"/>
        <v>0</v>
      </c>
      <c r="CE15" s="1">
        <f t="shared" si="41"/>
        <v>0</v>
      </c>
      <c r="CF15" s="1">
        <f t="shared" si="41"/>
        <v>0</v>
      </c>
      <c r="CG15" s="1">
        <f t="shared" si="41"/>
        <v>0</v>
      </c>
      <c r="CH15" s="1">
        <f t="shared" si="41"/>
        <v>0</v>
      </c>
      <c r="CI15" s="1">
        <f t="shared" si="41"/>
        <v>0</v>
      </c>
      <c r="CJ15" s="1">
        <f t="shared" si="41"/>
        <v>0</v>
      </c>
      <c r="CK15" s="1">
        <f t="shared" si="41"/>
        <v>0</v>
      </c>
      <c r="CL15" s="1">
        <f t="shared" si="41"/>
        <v>0</v>
      </c>
      <c r="CM15" s="1">
        <f t="shared" si="41"/>
        <v>0</v>
      </c>
      <c r="CN15" s="1">
        <f t="shared" si="41"/>
        <v>0</v>
      </c>
      <c r="CO15" s="1">
        <f t="shared" si="41"/>
        <v>0</v>
      </c>
      <c r="CP15" s="1">
        <f t="shared" ref="CP15:DU15" si="42">CO20</f>
        <v>0</v>
      </c>
      <c r="CQ15" s="1">
        <f t="shared" si="42"/>
        <v>0</v>
      </c>
      <c r="CR15" s="1">
        <f t="shared" si="42"/>
        <v>0</v>
      </c>
      <c r="CS15" s="1">
        <f t="shared" si="42"/>
        <v>0</v>
      </c>
      <c r="CT15" s="1">
        <f t="shared" si="42"/>
        <v>0</v>
      </c>
      <c r="CU15" s="1">
        <f t="shared" si="42"/>
        <v>0</v>
      </c>
      <c r="CV15" s="1">
        <f t="shared" si="42"/>
        <v>0</v>
      </c>
      <c r="CW15" s="1">
        <f t="shared" si="42"/>
        <v>0</v>
      </c>
      <c r="CX15" s="1">
        <f t="shared" si="42"/>
        <v>0</v>
      </c>
      <c r="CY15" s="1">
        <f t="shared" si="42"/>
        <v>0</v>
      </c>
      <c r="CZ15" s="1">
        <f t="shared" si="42"/>
        <v>0</v>
      </c>
      <c r="DA15" s="1">
        <f t="shared" si="42"/>
        <v>0</v>
      </c>
      <c r="DB15" s="1">
        <f t="shared" si="42"/>
        <v>0</v>
      </c>
      <c r="DC15" s="1">
        <f t="shared" si="42"/>
        <v>0</v>
      </c>
      <c r="DD15" s="1">
        <f t="shared" si="42"/>
        <v>0</v>
      </c>
      <c r="DE15" s="1">
        <f t="shared" si="42"/>
        <v>0</v>
      </c>
      <c r="DF15" s="1">
        <f t="shared" si="42"/>
        <v>0</v>
      </c>
      <c r="DG15" s="1">
        <f t="shared" si="42"/>
        <v>0</v>
      </c>
      <c r="DH15" s="1">
        <f t="shared" si="42"/>
        <v>0</v>
      </c>
      <c r="DI15" s="1">
        <f t="shared" si="42"/>
        <v>0</v>
      </c>
      <c r="DJ15" s="1">
        <f t="shared" si="42"/>
        <v>0</v>
      </c>
      <c r="DK15" s="1">
        <f t="shared" si="42"/>
        <v>0</v>
      </c>
      <c r="DL15" s="1">
        <f t="shared" si="42"/>
        <v>0</v>
      </c>
      <c r="DM15" s="1">
        <f t="shared" si="42"/>
        <v>0</v>
      </c>
      <c r="DN15" s="1">
        <f t="shared" si="42"/>
        <v>0</v>
      </c>
      <c r="DO15" s="1">
        <f t="shared" si="42"/>
        <v>0</v>
      </c>
      <c r="DP15" s="1">
        <f t="shared" si="42"/>
        <v>0</v>
      </c>
      <c r="DQ15" s="1">
        <f t="shared" si="42"/>
        <v>0</v>
      </c>
      <c r="DR15" s="1">
        <f t="shared" si="42"/>
        <v>0</v>
      </c>
      <c r="DS15" s="1">
        <f t="shared" si="42"/>
        <v>0</v>
      </c>
      <c r="DT15" s="1">
        <f t="shared" si="42"/>
        <v>0</v>
      </c>
      <c r="DU15" s="1">
        <f t="shared" si="42"/>
        <v>0</v>
      </c>
      <c r="DV15" s="1">
        <f t="shared" ref="DV15:FA15" si="43">DU20</f>
        <v>0</v>
      </c>
      <c r="DW15" s="1">
        <f t="shared" si="43"/>
        <v>0</v>
      </c>
      <c r="DX15" s="1">
        <f t="shared" si="43"/>
        <v>0</v>
      </c>
      <c r="DY15" s="1">
        <f t="shared" si="43"/>
        <v>0</v>
      </c>
      <c r="DZ15" s="1">
        <f t="shared" si="43"/>
        <v>0</v>
      </c>
      <c r="EA15" s="1">
        <f t="shared" si="43"/>
        <v>0</v>
      </c>
      <c r="EB15" s="1">
        <f t="shared" si="43"/>
        <v>0</v>
      </c>
      <c r="EC15" s="1">
        <f t="shared" si="43"/>
        <v>0</v>
      </c>
      <c r="ED15" s="1">
        <f t="shared" si="43"/>
        <v>0</v>
      </c>
      <c r="EE15" s="1">
        <f t="shared" si="43"/>
        <v>0</v>
      </c>
      <c r="EF15" s="1">
        <f t="shared" si="43"/>
        <v>0</v>
      </c>
      <c r="EG15" s="1">
        <f t="shared" si="43"/>
        <v>0</v>
      </c>
      <c r="EH15" s="1">
        <f t="shared" si="43"/>
        <v>0</v>
      </c>
      <c r="EI15" s="1">
        <f t="shared" si="43"/>
        <v>0</v>
      </c>
      <c r="EJ15" s="1">
        <f t="shared" si="43"/>
        <v>0</v>
      </c>
      <c r="EK15" s="1">
        <f t="shared" si="43"/>
        <v>0</v>
      </c>
      <c r="EL15" s="1">
        <f t="shared" si="43"/>
        <v>0</v>
      </c>
      <c r="EM15" s="1">
        <f t="shared" si="43"/>
        <v>0</v>
      </c>
      <c r="EN15" s="1">
        <f t="shared" si="43"/>
        <v>0</v>
      </c>
      <c r="EO15" s="1">
        <f t="shared" si="43"/>
        <v>0</v>
      </c>
      <c r="EP15" s="1">
        <f t="shared" si="43"/>
        <v>0</v>
      </c>
      <c r="EQ15" s="1">
        <f t="shared" si="43"/>
        <v>0</v>
      </c>
      <c r="ER15" s="1">
        <f t="shared" si="43"/>
        <v>0</v>
      </c>
      <c r="ES15" s="1">
        <f t="shared" si="43"/>
        <v>0</v>
      </c>
      <c r="ET15" s="1">
        <f t="shared" si="43"/>
        <v>0</v>
      </c>
      <c r="EU15" s="1">
        <f t="shared" si="43"/>
        <v>0</v>
      </c>
      <c r="EV15" s="1">
        <f t="shared" si="43"/>
        <v>0</v>
      </c>
      <c r="EW15" s="1">
        <f t="shared" si="43"/>
        <v>0</v>
      </c>
      <c r="EX15" s="1">
        <f t="shared" si="43"/>
        <v>0</v>
      </c>
      <c r="EY15" s="1">
        <f t="shared" si="43"/>
        <v>0</v>
      </c>
      <c r="EZ15" s="1">
        <f t="shared" si="43"/>
        <v>0</v>
      </c>
      <c r="FA15" s="1">
        <f t="shared" si="43"/>
        <v>0</v>
      </c>
      <c r="FB15" s="1">
        <f t="shared" ref="FB15:GG15" si="44">FA20</f>
        <v>0</v>
      </c>
      <c r="FC15" s="1">
        <f t="shared" si="44"/>
        <v>0</v>
      </c>
      <c r="FD15" s="1">
        <f t="shared" si="44"/>
        <v>0</v>
      </c>
      <c r="FE15" s="1">
        <f t="shared" si="44"/>
        <v>0</v>
      </c>
      <c r="FF15" s="1">
        <f t="shared" si="44"/>
        <v>0</v>
      </c>
      <c r="FG15" s="1">
        <f t="shared" si="44"/>
        <v>0</v>
      </c>
      <c r="FH15" s="1">
        <f t="shared" si="44"/>
        <v>0</v>
      </c>
      <c r="FI15" s="1">
        <f t="shared" si="44"/>
        <v>0</v>
      </c>
      <c r="FJ15" s="1">
        <f t="shared" si="44"/>
        <v>0</v>
      </c>
      <c r="FK15" s="1">
        <f t="shared" si="44"/>
        <v>0</v>
      </c>
      <c r="FL15" s="1">
        <f t="shared" si="44"/>
        <v>0</v>
      </c>
      <c r="FM15" s="1">
        <f t="shared" si="44"/>
        <v>0</v>
      </c>
      <c r="FN15" s="1">
        <f t="shared" si="44"/>
        <v>0</v>
      </c>
      <c r="FO15" s="1">
        <f t="shared" si="44"/>
        <v>0</v>
      </c>
      <c r="FP15" s="1">
        <f t="shared" si="44"/>
        <v>0</v>
      </c>
      <c r="FQ15" s="1">
        <f t="shared" si="44"/>
        <v>0</v>
      </c>
      <c r="FR15" s="1">
        <f t="shared" si="44"/>
        <v>0</v>
      </c>
      <c r="FS15" s="1">
        <f t="shared" si="44"/>
        <v>0</v>
      </c>
      <c r="FT15" s="1">
        <f t="shared" si="44"/>
        <v>0</v>
      </c>
      <c r="FU15" s="1">
        <f t="shared" si="44"/>
        <v>0</v>
      </c>
      <c r="FV15" s="1">
        <f t="shared" si="44"/>
        <v>0</v>
      </c>
      <c r="FW15" s="1">
        <f t="shared" si="44"/>
        <v>0</v>
      </c>
      <c r="FX15" s="1">
        <f t="shared" si="44"/>
        <v>0</v>
      </c>
      <c r="FY15" s="1">
        <f t="shared" si="44"/>
        <v>0</v>
      </c>
      <c r="FZ15" s="1">
        <f t="shared" si="44"/>
        <v>0</v>
      </c>
      <c r="GA15" s="1">
        <f t="shared" si="44"/>
        <v>0</v>
      </c>
      <c r="GB15" s="1">
        <f t="shared" si="44"/>
        <v>0</v>
      </c>
      <c r="GC15" s="1">
        <f t="shared" si="44"/>
        <v>0</v>
      </c>
      <c r="GD15" s="1">
        <f t="shared" si="44"/>
        <v>0</v>
      </c>
      <c r="GE15" s="1">
        <f t="shared" si="44"/>
        <v>0</v>
      </c>
      <c r="GF15" s="1">
        <f t="shared" si="44"/>
        <v>0</v>
      </c>
      <c r="GG15" s="1">
        <f t="shared" si="44"/>
        <v>0</v>
      </c>
      <c r="GH15" s="1">
        <f t="shared" ref="GH15:HM15" si="45">GG20</f>
        <v>0</v>
      </c>
      <c r="GI15" s="1">
        <f t="shared" si="45"/>
        <v>0</v>
      </c>
      <c r="GJ15" s="1">
        <f t="shared" si="45"/>
        <v>0</v>
      </c>
      <c r="GK15" s="1">
        <f t="shared" si="45"/>
        <v>0</v>
      </c>
      <c r="GL15" s="1">
        <f t="shared" si="45"/>
        <v>0</v>
      </c>
      <c r="GM15" s="1">
        <f t="shared" si="45"/>
        <v>0</v>
      </c>
      <c r="GN15" s="1">
        <f t="shared" si="45"/>
        <v>0</v>
      </c>
      <c r="GO15" s="1">
        <f t="shared" si="45"/>
        <v>0</v>
      </c>
      <c r="GP15" s="1">
        <f t="shared" si="45"/>
        <v>0</v>
      </c>
      <c r="GQ15" s="1">
        <f t="shared" si="45"/>
        <v>0</v>
      </c>
      <c r="GR15" s="1">
        <f t="shared" si="45"/>
        <v>0</v>
      </c>
      <c r="GS15" s="1">
        <f t="shared" si="45"/>
        <v>0</v>
      </c>
      <c r="GT15" s="1">
        <f t="shared" si="45"/>
        <v>0</v>
      </c>
      <c r="GU15" s="1">
        <f t="shared" si="45"/>
        <v>0</v>
      </c>
      <c r="GV15" s="1">
        <f t="shared" si="45"/>
        <v>0</v>
      </c>
      <c r="GW15" s="1">
        <f t="shared" si="45"/>
        <v>0</v>
      </c>
      <c r="GX15" s="1">
        <f t="shared" si="45"/>
        <v>0</v>
      </c>
      <c r="GY15" s="1">
        <f t="shared" si="45"/>
        <v>0</v>
      </c>
      <c r="GZ15" s="1">
        <f t="shared" si="45"/>
        <v>0</v>
      </c>
      <c r="HA15" s="1">
        <f t="shared" si="45"/>
        <v>0</v>
      </c>
      <c r="HB15" s="1">
        <f t="shared" si="45"/>
        <v>0</v>
      </c>
      <c r="HC15" s="1">
        <f t="shared" si="45"/>
        <v>0</v>
      </c>
      <c r="HD15" s="1">
        <f t="shared" si="45"/>
        <v>0</v>
      </c>
      <c r="HE15" s="1">
        <f t="shared" si="45"/>
        <v>0</v>
      </c>
      <c r="HF15" s="1">
        <f t="shared" si="45"/>
        <v>0</v>
      </c>
      <c r="HG15" s="1">
        <f t="shared" si="45"/>
        <v>0</v>
      </c>
      <c r="HH15" s="1">
        <f t="shared" si="45"/>
        <v>0</v>
      </c>
      <c r="HI15" s="1">
        <f t="shared" si="45"/>
        <v>0</v>
      </c>
      <c r="HJ15" s="1">
        <f t="shared" si="45"/>
        <v>0</v>
      </c>
      <c r="HK15" s="1">
        <f t="shared" si="45"/>
        <v>0</v>
      </c>
      <c r="HL15" s="1">
        <f t="shared" si="45"/>
        <v>0</v>
      </c>
      <c r="HM15" s="1">
        <f t="shared" si="45"/>
        <v>0</v>
      </c>
      <c r="HN15" s="1">
        <f t="shared" ref="HN15:IV15" si="46">HM20</f>
        <v>0</v>
      </c>
      <c r="HO15" s="1">
        <f t="shared" si="46"/>
        <v>0</v>
      </c>
      <c r="HP15" s="1">
        <f t="shared" si="46"/>
        <v>0</v>
      </c>
      <c r="HQ15" s="1">
        <f t="shared" si="46"/>
        <v>0</v>
      </c>
      <c r="HR15" s="1">
        <f t="shared" si="46"/>
        <v>0</v>
      </c>
      <c r="HS15" s="1">
        <f t="shared" si="46"/>
        <v>0</v>
      </c>
      <c r="HT15" s="1">
        <f t="shared" si="46"/>
        <v>0</v>
      </c>
      <c r="HU15" s="1">
        <f t="shared" si="46"/>
        <v>0</v>
      </c>
      <c r="HV15" s="1">
        <f t="shared" si="46"/>
        <v>0</v>
      </c>
      <c r="HW15" s="1">
        <f t="shared" si="46"/>
        <v>0</v>
      </c>
      <c r="HX15" s="1">
        <f t="shared" si="46"/>
        <v>0</v>
      </c>
      <c r="HY15" s="1">
        <f t="shared" si="46"/>
        <v>0</v>
      </c>
      <c r="HZ15" s="1">
        <f t="shared" si="46"/>
        <v>0</v>
      </c>
      <c r="IA15" s="1">
        <f t="shared" si="46"/>
        <v>0</v>
      </c>
      <c r="IB15" s="1">
        <f t="shared" si="46"/>
        <v>0</v>
      </c>
      <c r="IC15" s="1">
        <f t="shared" si="46"/>
        <v>0</v>
      </c>
      <c r="ID15" s="1">
        <f t="shared" si="46"/>
        <v>0</v>
      </c>
      <c r="IE15" s="1">
        <f t="shared" si="46"/>
        <v>0</v>
      </c>
      <c r="IF15" s="1">
        <f t="shared" si="46"/>
        <v>0</v>
      </c>
      <c r="IG15" s="1">
        <f t="shared" si="46"/>
        <v>0</v>
      </c>
      <c r="IH15" s="1">
        <f t="shared" si="46"/>
        <v>0</v>
      </c>
      <c r="II15" s="1">
        <f t="shared" si="46"/>
        <v>0</v>
      </c>
      <c r="IJ15" s="1">
        <f t="shared" si="46"/>
        <v>0</v>
      </c>
      <c r="IK15" s="1">
        <f t="shared" si="46"/>
        <v>0</v>
      </c>
      <c r="IL15" s="1">
        <f t="shared" si="46"/>
        <v>0</v>
      </c>
      <c r="IM15" s="1">
        <f t="shared" si="46"/>
        <v>0</v>
      </c>
      <c r="IN15" s="1">
        <f t="shared" si="46"/>
        <v>0</v>
      </c>
      <c r="IO15" s="1">
        <f t="shared" si="46"/>
        <v>0</v>
      </c>
      <c r="IP15" s="1">
        <f t="shared" si="46"/>
        <v>0</v>
      </c>
      <c r="IQ15" s="1">
        <f t="shared" si="46"/>
        <v>0</v>
      </c>
      <c r="IR15" s="1">
        <f t="shared" si="46"/>
        <v>0</v>
      </c>
      <c r="IS15" s="1">
        <f t="shared" si="46"/>
        <v>0</v>
      </c>
      <c r="IT15" s="1">
        <f t="shared" si="46"/>
        <v>0</v>
      </c>
      <c r="IU15" s="1">
        <f t="shared" si="46"/>
        <v>0</v>
      </c>
      <c r="IV15" s="1">
        <f t="shared" si="46"/>
        <v>0</v>
      </c>
    </row>
    <row r="16" spans="1:256" x14ac:dyDescent="0.2">
      <c r="A16" s="3" t="s">
        <v>2</v>
      </c>
      <c r="B16" s="1"/>
      <c r="C16" s="1">
        <f>('Start Here!'!$C$6/12)*'Results Tab'!C15</f>
        <v>0</v>
      </c>
      <c r="D16" s="1">
        <f>('Start Here!'!$C$6/12)*'Results Tab'!D15</f>
        <v>0</v>
      </c>
      <c r="E16" s="1">
        <f>('Start Here!'!$C$6/12)*'Results Tab'!E15</f>
        <v>0</v>
      </c>
      <c r="F16" s="1">
        <f>('Start Here!'!$C$6/12)*'Results Tab'!F15</f>
        <v>0</v>
      </c>
      <c r="G16" s="1">
        <f>('Start Here!'!$C$6/12)*'Results Tab'!G15</f>
        <v>0</v>
      </c>
      <c r="H16" s="1">
        <f>('Start Here!'!$C$6/12)*'Results Tab'!H15</f>
        <v>0</v>
      </c>
      <c r="I16" s="1">
        <f>('Start Here!'!$C$6/12)*'Results Tab'!I15</f>
        <v>0</v>
      </c>
      <c r="J16" s="1">
        <f>('Start Here!'!$C$6/12)*'Results Tab'!J15</f>
        <v>0</v>
      </c>
      <c r="K16" s="1">
        <f>('Start Here!'!$C$6/12)*'Results Tab'!K15</f>
        <v>0</v>
      </c>
      <c r="L16" s="1">
        <f>('Start Here!'!$C$6/12)*'Results Tab'!L15</f>
        <v>0</v>
      </c>
      <c r="M16" s="1">
        <f>('Start Here!'!$C$6/12)*'Results Tab'!M15</f>
        <v>0</v>
      </c>
      <c r="N16" s="1">
        <f>('Start Here!'!$C$6/12)*'Results Tab'!N15</f>
        <v>0</v>
      </c>
      <c r="O16" s="1">
        <f>('Start Here!'!$C$6/12)*'Results Tab'!O15</f>
        <v>0</v>
      </c>
      <c r="P16" s="1">
        <f>('Start Here!'!$C$6/12)*'Results Tab'!P15</f>
        <v>0</v>
      </c>
      <c r="Q16" s="1">
        <f>('Start Here!'!$C$6/12)*'Results Tab'!Q15</f>
        <v>0</v>
      </c>
      <c r="R16" s="1">
        <f>('Start Here!'!$C$6/12)*'Results Tab'!R15</f>
        <v>0</v>
      </c>
      <c r="S16" s="1">
        <f>('Start Here!'!$C$6/12)*'Results Tab'!S15</f>
        <v>0</v>
      </c>
      <c r="T16" s="1">
        <f>('Start Here!'!$C$6/12)*'Results Tab'!T15</f>
        <v>0</v>
      </c>
      <c r="U16" s="1">
        <f>('Start Here!'!$C$6/12)*'Results Tab'!U15</f>
        <v>0</v>
      </c>
      <c r="V16" s="1">
        <f>('Start Here!'!$C$6/12)*'Results Tab'!V15</f>
        <v>0</v>
      </c>
      <c r="W16" s="1">
        <f>('Start Here!'!$C$6/12)*'Results Tab'!W15</f>
        <v>0</v>
      </c>
      <c r="X16" s="1">
        <f>('Start Here!'!$C$6/12)*'Results Tab'!X15</f>
        <v>0</v>
      </c>
      <c r="Y16" s="1">
        <f>('Start Here!'!$C$6/12)*'Results Tab'!Y15</f>
        <v>0</v>
      </c>
      <c r="Z16" s="1">
        <f>('Start Here!'!$C$6/12)*'Results Tab'!Z15</f>
        <v>0</v>
      </c>
      <c r="AA16" s="1">
        <f>('Start Here!'!$C$6/12)*'Results Tab'!AA15</f>
        <v>0</v>
      </c>
      <c r="AB16" s="1">
        <f>('Start Here!'!$C$6/12)*'Results Tab'!AB15</f>
        <v>0</v>
      </c>
      <c r="AC16" s="1">
        <f>('Start Here!'!$C$6/12)*'Results Tab'!AC15</f>
        <v>0</v>
      </c>
      <c r="AD16" s="1">
        <f>('Start Here!'!$C$6/12)*'Results Tab'!AD15</f>
        <v>0</v>
      </c>
      <c r="AE16" s="1">
        <f>('Start Here!'!$C$6/12)*'Results Tab'!AE15</f>
        <v>0</v>
      </c>
      <c r="AF16" s="1">
        <f>('Start Here!'!$C$6/12)*'Results Tab'!AF15</f>
        <v>0</v>
      </c>
      <c r="AG16" s="1">
        <f>('Start Here!'!$C$6/12)*'Results Tab'!AG15</f>
        <v>0</v>
      </c>
      <c r="AH16" s="1">
        <f>('Start Here!'!$C$6/12)*'Results Tab'!AH15</f>
        <v>0</v>
      </c>
      <c r="AI16" s="1">
        <f>('Start Here!'!$C$6/12)*'Results Tab'!AI15</f>
        <v>0</v>
      </c>
      <c r="AJ16" s="1">
        <f>('Start Here!'!$C$6/12)*'Results Tab'!AJ15</f>
        <v>0</v>
      </c>
      <c r="AK16" s="1">
        <f>('Start Here!'!$C$6/12)*'Results Tab'!AK15</f>
        <v>0</v>
      </c>
      <c r="AL16" s="1">
        <f>('Start Here!'!$C$6/12)*'Results Tab'!AL15</f>
        <v>0</v>
      </c>
      <c r="AM16" s="1">
        <f>('Start Here!'!$C$6/12)*'Results Tab'!AM15</f>
        <v>0</v>
      </c>
      <c r="AN16" s="1">
        <f>('Start Here!'!$C$6/12)*'Results Tab'!AN15</f>
        <v>0</v>
      </c>
      <c r="AO16" s="1">
        <f>('Start Here!'!$C$6/12)*'Results Tab'!AO15</f>
        <v>0</v>
      </c>
      <c r="AP16" s="1">
        <f>('Start Here!'!$C$6/12)*'Results Tab'!AP15</f>
        <v>0</v>
      </c>
      <c r="AQ16" s="1">
        <f>('Start Here!'!$C$6/12)*'Results Tab'!AQ15</f>
        <v>0</v>
      </c>
      <c r="AR16" s="1">
        <f>('Start Here!'!$C$6/12)*'Results Tab'!AR15</f>
        <v>0</v>
      </c>
      <c r="AS16" s="1">
        <f>('Start Here!'!$C$6/12)*'Results Tab'!AS15</f>
        <v>0</v>
      </c>
      <c r="AT16" s="1">
        <f>('Start Here!'!$C$6/12)*'Results Tab'!AT15</f>
        <v>0</v>
      </c>
      <c r="AU16" s="1">
        <f>('Start Here!'!$C$6/12)*'Results Tab'!AU15</f>
        <v>0</v>
      </c>
      <c r="AV16" s="1">
        <f>('Start Here!'!$C$6/12)*'Results Tab'!AV15</f>
        <v>0</v>
      </c>
      <c r="AW16" s="1">
        <f>('Start Here!'!$C$6/12)*'Results Tab'!AW15</f>
        <v>0</v>
      </c>
      <c r="AX16" s="1">
        <f>('Start Here!'!$C$6/12)*'Results Tab'!AX15</f>
        <v>0</v>
      </c>
      <c r="AY16" s="1">
        <f>('Start Here!'!$C$6/12)*'Results Tab'!AY15</f>
        <v>0</v>
      </c>
      <c r="AZ16" s="1">
        <f>('Start Here!'!$C$6/12)*'Results Tab'!AZ15</f>
        <v>0</v>
      </c>
      <c r="BA16" s="1">
        <f>('Start Here!'!$C$6/12)*'Results Tab'!BA15</f>
        <v>0</v>
      </c>
      <c r="BB16" s="1">
        <f>('Start Here!'!$C$6/12)*'Results Tab'!BB15</f>
        <v>0</v>
      </c>
      <c r="BC16" s="1">
        <f>('Start Here!'!$C$6/12)*'Results Tab'!BC15</f>
        <v>0</v>
      </c>
      <c r="BD16" s="1">
        <f>('Start Here!'!$C$6/12)*'Results Tab'!BD15</f>
        <v>0</v>
      </c>
      <c r="BE16" s="1">
        <f>('Start Here!'!$C$6/12)*'Results Tab'!BE15</f>
        <v>0</v>
      </c>
      <c r="BF16" s="1">
        <f>('Start Here!'!$C$6/12)*'Results Tab'!BF15</f>
        <v>0</v>
      </c>
      <c r="BG16" s="1">
        <f>('Start Here!'!$C$6/12)*'Results Tab'!BG15</f>
        <v>0</v>
      </c>
      <c r="BH16" s="1">
        <f>('Start Here!'!$C$6/12)*'Results Tab'!BH15</f>
        <v>0</v>
      </c>
      <c r="BI16" s="1">
        <f>('Start Here!'!$C$6/12)*'Results Tab'!BI15</f>
        <v>0</v>
      </c>
      <c r="BJ16" s="1">
        <f>('Start Here!'!$C$6/12)*'Results Tab'!BJ15</f>
        <v>0</v>
      </c>
      <c r="BK16" s="1">
        <f>('Start Here!'!$C$6/12)*'Results Tab'!BK15</f>
        <v>0</v>
      </c>
      <c r="BL16" s="1">
        <f>('Start Here!'!$C$6/12)*'Results Tab'!BL15</f>
        <v>0</v>
      </c>
      <c r="BM16" s="1">
        <f>('Start Here!'!$C$6/12)*'Results Tab'!BM15</f>
        <v>0</v>
      </c>
      <c r="BN16" s="1">
        <f>('Start Here!'!$C$6/12)*'Results Tab'!BN15</f>
        <v>0</v>
      </c>
      <c r="BO16" s="1">
        <f>('Start Here!'!$C$6/12)*'Results Tab'!BO15</f>
        <v>0</v>
      </c>
      <c r="BP16" s="1">
        <f>('Start Here!'!$C$6/12)*'Results Tab'!BP15</f>
        <v>0</v>
      </c>
      <c r="BQ16" s="1">
        <f>('Start Here!'!$C$6/12)*'Results Tab'!BQ15</f>
        <v>0</v>
      </c>
      <c r="BR16" s="1">
        <f>('Start Here!'!$C$6/12)*'Results Tab'!BR15</f>
        <v>0</v>
      </c>
      <c r="BS16" s="1">
        <f>('Start Here!'!$C$6/12)*'Results Tab'!BS15</f>
        <v>0</v>
      </c>
      <c r="BT16" s="1">
        <f>('Start Here!'!$C$6/12)*'Results Tab'!BT15</f>
        <v>0</v>
      </c>
      <c r="BU16" s="1">
        <f>('Start Here!'!$C$6/12)*'Results Tab'!BU15</f>
        <v>0</v>
      </c>
      <c r="BV16" s="1">
        <f>('Start Here!'!$C$6/12)*'Results Tab'!BV15</f>
        <v>0</v>
      </c>
      <c r="BW16" s="1">
        <f>('Start Here!'!$C$6/12)*'Results Tab'!BW15</f>
        <v>0</v>
      </c>
      <c r="BX16" s="1">
        <f>('Start Here!'!$C$6/12)*'Results Tab'!BX15</f>
        <v>0</v>
      </c>
      <c r="BY16" s="1">
        <f>('Start Here!'!$C$6/12)*'Results Tab'!BY15</f>
        <v>0</v>
      </c>
      <c r="BZ16" s="1">
        <f>('Start Here!'!$C$6/12)*'Results Tab'!BZ15</f>
        <v>0</v>
      </c>
      <c r="CA16" s="1">
        <f>('Start Here!'!$C$6/12)*'Results Tab'!CA15</f>
        <v>0</v>
      </c>
      <c r="CB16" s="1">
        <f>('Start Here!'!$C$6/12)*'Results Tab'!CB15</f>
        <v>0</v>
      </c>
      <c r="CC16" s="1">
        <f>('Start Here!'!$C$6/12)*'Results Tab'!CC15</f>
        <v>0</v>
      </c>
      <c r="CD16" s="1">
        <f>('Start Here!'!$C$6/12)*'Results Tab'!CD15</f>
        <v>0</v>
      </c>
      <c r="CE16" s="1">
        <f>('Start Here!'!$C$6/12)*'Results Tab'!CE15</f>
        <v>0</v>
      </c>
      <c r="CF16" s="1">
        <f>('Start Here!'!$C$6/12)*'Results Tab'!CF15</f>
        <v>0</v>
      </c>
      <c r="CG16" s="1">
        <f>('Start Here!'!$C$6/12)*'Results Tab'!CG15</f>
        <v>0</v>
      </c>
      <c r="CH16" s="1">
        <f>('Start Here!'!$C$6/12)*'Results Tab'!CH15</f>
        <v>0</v>
      </c>
      <c r="CI16" s="1">
        <f>('Start Here!'!$C$6/12)*'Results Tab'!CI15</f>
        <v>0</v>
      </c>
      <c r="CJ16" s="1">
        <f>('Start Here!'!$C$6/12)*'Results Tab'!CJ15</f>
        <v>0</v>
      </c>
      <c r="CK16" s="1">
        <f>('Start Here!'!$C$6/12)*'Results Tab'!CK15</f>
        <v>0</v>
      </c>
      <c r="CL16" s="1">
        <f>('Start Here!'!$C$6/12)*'Results Tab'!CL15</f>
        <v>0</v>
      </c>
      <c r="CM16" s="1">
        <f>('Start Here!'!$C$6/12)*'Results Tab'!CM15</f>
        <v>0</v>
      </c>
      <c r="CN16" s="1">
        <f>('Start Here!'!$C$6/12)*'Results Tab'!CN15</f>
        <v>0</v>
      </c>
      <c r="CO16" s="1">
        <f>('Start Here!'!$C$6/12)*'Results Tab'!CO15</f>
        <v>0</v>
      </c>
      <c r="CP16" s="1">
        <f>('Start Here!'!$C$6/12)*'Results Tab'!CP15</f>
        <v>0</v>
      </c>
      <c r="CQ16" s="1">
        <f>('Start Here!'!$C$6/12)*'Results Tab'!CQ15</f>
        <v>0</v>
      </c>
      <c r="CR16" s="1">
        <f>('Start Here!'!$C$6/12)*'Results Tab'!CR15</f>
        <v>0</v>
      </c>
      <c r="CS16" s="1">
        <f>('Start Here!'!$C$6/12)*'Results Tab'!CS15</f>
        <v>0</v>
      </c>
      <c r="CT16" s="1">
        <f>('Start Here!'!$C$6/12)*'Results Tab'!CT15</f>
        <v>0</v>
      </c>
      <c r="CU16" s="1">
        <f>('Start Here!'!$C$6/12)*'Results Tab'!CU15</f>
        <v>0</v>
      </c>
      <c r="CV16" s="1">
        <f>('Start Here!'!$C$6/12)*'Results Tab'!CV15</f>
        <v>0</v>
      </c>
      <c r="CW16" s="1">
        <f>('Start Here!'!$C$6/12)*'Results Tab'!CW15</f>
        <v>0</v>
      </c>
      <c r="CX16" s="1">
        <f>('Start Here!'!$C$6/12)*'Results Tab'!CX15</f>
        <v>0</v>
      </c>
      <c r="CY16" s="1">
        <f>('Start Here!'!$C$6/12)*'Results Tab'!CY15</f>
        <v>0</v>
      </c>
      <c r="CZ16" s="1">
        <f>('Start Here!'!$C$6/12)*'Results Tab'!CZ15</f>
        <v>0</v>
      </c>
      <c r="DA16" s="1">
        <f>('Start Here!'!$C$6/12)*'Results Tab'!DA15</f>
        <v>0</v>
      </c>
      <c r="DB16" s="1">
        <f>('Start Here!'!$C$6/12)*'Results Tab'!DB15</f>
        <v>0</v>
      </c>
      <c r="DC16" s="1">
        <f>('Start Here!'!$C$6/12)*'Results Tab'!DC15</f>
        <v>0</v>
      </c>
      <c r="DD16" s="1">
        <f>('Start Here!'!$C$6/12)*'Results Tab'!DD15</f>
        <v>0</v>
      </c>
      <c r="DE16" s="1">
        <f>('Start Here!'!$C$6/12)*'Results Tab'!DE15</f>
        <v>0</v>
      </c>
      <c r="DF16" s="1">
        <f>('Start Here!'!$C$6/12)*'Results Tab'!DF15</f>
        <v>0</v>
      </c>
      <c r="DG16" s="1">
        <f>('Start Here!'!$C$6/12)*'Results Tab'!DG15</f>
        <v>0</v>
      </c>
      <c r="DH16" s="1">
        <f>('Start Here!'!$C$6/12)*'Results Tab'!DH15</f>
        <v>0</v>
      </c>
      <c r="DI16" s="1">
        <f>('Start Here!'!$C$6/12)*'Results Tab'!DI15</f>
        <v>0</v>
      </c>
      <c r="DJ16" s="1">
        <f>('Start Here!'!$C$6/12)*'Results Tab'!DJ15</f>
        <v>0</v>
      </c>
      <c r="DK16" s="1">
        <f>('Start Here!'!$C$6/12)*'Results Tab'!DK15</f>
        <v>0</v>
      </c>
      <c r="DL16" s="1">
        <f>('Start Here!'!$C$6/12)*'Results Tab'!DL15</f>
        <v>0</v>
      </c>
      <c r="DM16" s="1">
        <f>('Start Here!'!$C$6/12)*'Results Tab'!DM15</f>
        <v>0</v>
      </c>
      <c r="DN16" s="1">
        <f>('Start Here!'!$C$6/12)*'Results Tab'!DN15</f>
        <v>0</v>
      </c>
      <c r="DO16" s="1">
        <f>('Start Here!'!$C$6/12)*'Results Tab'!DO15</f>
        <v>0</v>
      </c>
      <c r="DP16" s="1">
        <f>('Start Here!'!$C$6/12)*'Results Tab'!DP15</f>
        <v>0</v>
      </c>
      <c r="DQ16" s="1">
        <f>('Start Here!'!$C$6/12)*'Results Tab'!DQ15</f>
        <v>0</v>
      </c>
      <c r="DR16" s="1">
        <f>('Start Here!'!$C$6/12)*'Results Tab'!DR15</f>
        <v>0</v>
      </c>
      <c r="DS16" s="1">
        <f>('Start Here!'!$C$6/12)*'Results Tab'!DS15</f>
        <v>0</v>
      </c>
      <c r="DT16" s="1">
        <f>('Start Here!'!$C$6/12)*'Results Tab'!DT15</f>
        <v>0</v>
      </c>
      <c r="DU16" s="1">
        <f>('Start Here!'!$C$6/12)*'Results Tab'!DU15</f>
        <v>0</v>
      </c>
      <c r="DV16" s="1">
        <f>('Start Here!'!$C$6/12)*'Results Tab'!DV15</f>
        <v>0</v>
      </c>
      <c r="DW16" s="1">
        <f>('Start Here!'!$C$6/12)*'Results Tab'!DW15</f>
        <v>0</v>
      </c>
      <c r="DX16" s="1">
        <f>('Start Here!'!$C$6/12)*'Results Tab'!DX15</f>
        <v>0</v>
      </c>
      <c r="DY16" s="1">
        <f>('Start Here!'!$C$6/12)*'Results Tab'!DY15</f>
        <v>0</v>
      </c>
      <c r="DZ16" s="1">
        <f>('Start Here!'!$C$6/12)*'Results Tab'!DZ15</f>
        <v>0</v>
      </c>
      <c r="EA16" s="1">
        <f>('Start Here!'!$C$6/12)*'Results Tab'!EA15</f>
        <v>0</v>
      </c>
      <c r="EB16" s="1">
        <f>('Start Here!'!$C$6/12)*'Results Tab'!EB15</f>
        <v>0</v>
      </c>
      <c r="EC16" s="1">
        <f>('Start Here!'!$C$6/12)*'Results Tab'!EC15</f>
        <v>0</v>
      </c>
      <c r="ED16" s="1">
        <f>('Start Here!'!$C$6/12)*'Results Tab'!ED15</f>
        <v>0</v>
      </c>
      <c r="EE16" s="1">
        <f>('Start Here!'!$C$6/12)*'Results Tab'!EE15</f>
        <v>0</v>
      </c>
      <c r="EF16" s="1">
        <f>('Start Here!'!$C$6/12)*'Results Tab'!EF15</f>
        <v>0</v>
      </c>
      <c r="EG16" s="1">
        <f>('Start Here!'!$C$6/12)*'Results Tab'!EG15</f>
        <v>0</v>
      </c>
      <c r="EH16" s="1">
        <f>('Start Here!'!$C$6/12)*'Results Tab'!EH15</f>
        <v>0</v>
      </c>
      <c r="EI16" s="1">
        <f>('Start Here!'!$C$6/12)*'Results Tab'!EI15</f>
        <v>0</v>
      </c>
      <c r="EJ16" s="1">
        <f>('Start Here!'!$C$6/12)*'Results Tab'!EJ15</f>
        <v>0</v>
      </c>
      <c r="EK16" s="1">
        <f>('Start Here!'!$C$6/12)*'Results Tab'!EK15</f>
        <v>0</v>
      </c>
      <c r="EL16" s="1">
        <f>('Start Here!'!$C$6/12)*'Results Tab'!EL15</f>
        <v>0</v>
      </c>
      <c r="EM16" s="1">
        <f>('Start Here!'!$C$6/12)*'Results Tab'!EM15</f>
        <v>0</v>
      </c>
      <c r="EN16" s="1">
        <f>('Start Here!'!$C$6/12)*'Results Tab'!EN15</f>
        <v>0</v>
      </c>
      <c r="EO16" s="1">
        <f>('Start Here!'!$C$6/12)*'Results Tab'!EO15</f>
        <v>0</v>
      </c>
      <c r="EP16" s="1">
        <f>('Start Here!'!$C$6/12)*'Results Tab'!EP15</f>
        <v>0</v>
      </c>
      <c r="EQ16" s="1">
        <f>('Start Here!'!$C$6/12)*'Results Tab'!EQ15</f>
        <v>0</v>
      </c>
      <c r="ER16" s="1">
        <f>('Start Here!'!$C$6/12)*'Results Tab'!ER15</f>
        <v>0</v>
      </c>
      <c r="ES16" s="1">
        <f>('Start Here!'!$C$6/12)*'Results Tab'!ES15</f>
        <v>0</v>
      </c>
      <c r="ET16" s="1">
        <f>('Start Here!'!$C$6/12)*'Results Tab'!ET15</f>
        <v>0</v>
      </c>
      <c r="EU16" s="1">
        <f>('Start Here!'!$C$6/12)*'Results Tab'!EU15</f>
        <v>0</v>
      </c>
      <c r="EV16" s="1">
        <f>('Start Here!'!$C$6/12)*'Results Tab'!EV15</f>
        <v>0</v>
      </c>
      <c r="EW16" s="1">
        <f>('Start Here!'!$C$6/12)*'Results Tab'!EW15</f>
        <v>0</v>
      </c>
      <c r="EX16" s="1">
        <f>('Start Here!'!$C$6/12)*'Results Tab'!EX15</f>
        <v>0</v>
      </c>
      <c r="EY16" s="1">
        <f>('Start Here!'!$C$6/12)*'Results Tab'!EY15</f>
        <v>0</v>
      </c>
      <c r="EZ16" s="1">
        <f>('Start Here!'!$C$6/12)*'Results Tab'!EZ15</f>
        <v>0</v>
      </c>
      <c r="FA16" s="1">
        <f>('Start Here!'!$C$6/12)*'Results Tab'!FA15</f>
        <v>0</v>
      </c>
      <c r="FB16" s="1">
        <f>('Start Here!'!$C$6/12)*'Results Tab'!FB15</f>
        <v>0</v>
      </c>
      <c r="FC16" s="1">
        <f>('Start Here!'!$C$6/12)*'Results Tab'!FC15</f>
        <v>0</v>
      </c>
      <c r="FD16" s="1">
        <f>('Start Here!'!$C$6/12)*'Results Tab'!FD15</f>
        <v>0</v>
      </c>
      <c r="FE16" s="1">
        <f>('Start Here!'!$C$6/12)*'Results Tab'!FE15</f>
        <v>0</v>
      </c>
      <c r="FF16" s="1">
        <f>('Start Here!'!$C$6/12)*'Results Tab'!FF15</f>
        <v>0</v>
      </c>
      <c r="FG16" s="1">
        <f>('Start Here!'!$C$6/12)*'Results Tab'!FG15</f>
        <v>0</v>
      </c>
      <c r="FH16" s="1">
        <f>('Start Here!'!$C$6/12)*'Results Tab'!FH15</f>
        <v>0</v>
      </c>
      <c r="FI16" s="1">
        <f>('Start Here!'!$C$6/12)*'Results Tab'!FI15</f>
        <v>0</v>
      </c>
      <c r="FJ16" s="1">
        <f>('Start Here!'!$C$6/12)*'Results Tab'!FJ15</f>
        <v>0</v>
      </c>
      <c r="FK16" s="1">
        <f>('Start Here!'!$C$6/12)*'Results Tab'!FK15</f>
        <v>0</v>
      </c>
      <c r="FL16" s="1">
        <f>('Start Here!'!$C$6/12)*'Results Tab'!FL15</f>
        <v>0</v>
      </c>
      <c r="FM16" s="1">
        <f>('Start Here!'!$C$6/12)*'Results Tab'!FM15</f>
        <v>0</v>
      </c>
      <c r="FN16" s="1">
        <f>('Start Here!'!$C$6/12)*'Results Tab'!FN15</f>
        <v>0</v>
      </c>
      <c r="FO16" s="1">
        <f>('Start Here!'!$C$6/12)*'Results Tab'!FO15</f>
        <v>0</v>
      </c>
      <c r="FP16" s="1">
        <f>('Start Here!'!$C$6/12)*'Results Tab'!FP15</f>
        <v>0</v>
      </c>
      <c r="FQ16" s="1">
        <f>('Start Here!'!$C$6/12)*'Results Tab'!FQ15</f>
        <v>0</v>
      </c>
      <c r="FR16" s="1">
        <f>('Start Here!'!$C$6/12)*'Results Tab'!FR15</f>
        <v>0</v>
      </c>
      <c r="FS16" s="1">
        <f>('Start Here!'!$C$6/12)*'Results Tab'!FS15</f>
        <v>0</v>
      </c>
      <c r="FT16" s="1">
        <f>('Start Here!'!$C$6/12)*'Results Tab'!FT15</f>
        <v>0</v>
      </c>
      <c r="FU16" s="1">
        <f>('Start Here!'!$C$6/12)*'Results Tab'!FU15</f>
        <v>0</v>
      </c>
      <c r="FV16" s="1">
        <f>('Start Here!'!$C$6/12)*'Results Tab'!FV15</f>
        <v>0</v>
      </c>
      <c r="FW16" s="1">
        <f>('Start Here!'!$C$6/12)*'Results Tab'!FW15</f>
        <v>0</v>
      </c>
      <c r="FX16" s="1">
        <f>('Start Here!'!$C$6/12)*'Results Tab'!FX15</f>
        <v>0</v>
      </c>
      <c r="FY16" s="1">
        <f>('Start Here!'!$C$6/12)*'Results Tab'!FY15</f>
        <v>0</v>
      </c>
      <c r="FZ16" s="1">
        <f>('Start Here!'!$C$6/12)*'Results Tab'!FZ15</f>
        <v>0</v>
      </c>
      <c r="GA16" s="1">
        <f>('Start Here!'!$C$6/12)*'Results Tab'!GA15</f>
        <v>0</v>
      </c>
      <c r="GB16" s="1">
        <f>('Start Here!'!$C$6/12)*'Results Tab'!GB15</f>
        <v>0</v>
      </c>
      <c r="GC16" s="1">
        <f>('Start Here!'!$C$6/12)*'Results Tab'!GC15</f>
        <v>0</v>
      </c>
      <c r="GD16" s="1">
        <f>('Start Here!'!$C$6/12)*'Results Tab'!GD15</f>
        <v>0</v>
      </c>
      <c r="GE16" s="1">
        <f>('Start Here!'!$C$6/12)*'Results Tab'!GE15</f>
        <v>0</v>
      </c>
      <c r="GF16" s="1">
        <f>('Start Here!'!$C$6/12)*'Results Tab'!GF15</f>
        <v>0</v>
      </c>
      <c r="GG16" s="1">
        <f>('Start Here!'!$C$6/12)*'Results Tab'!GG15</f>
        <v>0</v>
      </c>
      <c r="GH16" s="1">
        <f>('Start Here!'!$C$6/12)*'Results Tab'!GH15</f>
        <v>0</v>
      </c>
      <c r="GI16" s="1">
        <f>('Start Here!'!$C$6/12)*'Results Tab'!GI15</f>
        <v>0</v>
      </c>
      <c r="GJ16" s="1">
        <f>('Start Here!'!$C$6/12)*'Results Tab'!GJ15</f>
        <v>0</v>
      </c>
      <c r="GK16" s="1">
        <f>('Start Here!'!$C$6/12)*'Results Tab'!GK15</f>
        <v>0</v>
      </c>
      <c r="GL16" s="1">
        <f>('Start Here!'!$C$6/12)*'Results Tab'!GL15</f>
        <v>0</v>
      </c>
      <c r="GM16" s="1">
        <f>('Start Here!'!$C$6/12)*'Results Tab'!GM15</f>
        <v>0</v>
      </c>
      <c r="GN16" s="1">
        <f>('Start Here!'!$C$6/12)*'Results Tab'!GN15</f>
        <v>0</v>
      </c>
      <c r="GO16" s="1">
        <f>('Start Here!'!$C$6/12)*'Results Tab'!GO15</f>
        <v>0</v>
      </c>
      <c r="GP16" s="1">
        <f>('Start Here!'!$C$6/12)*'Results Tab'!GP15</f>
        <v>0</v>
      </c>
      <c r="GQ16" s="1">
        <f>('Start Here!'!$C$6/12)*'Results Tab'!GQ15</f>
        <v>0</v>
      </c>
      <c r="GR16" s="1">
        <f>('Start Here!'!$C$6/12)*'Results Tab'!GR15</f>
        <v>0</v>
      </c>
      <c r="GS16" s="1">
        <f>('Start Here!'!$C$6/12)*'Results Tab'!GS15</f>
        <v>0</v>
      </c>
      <c r="GT16" s="1">
        <f>('Start Here!'!$C$6/12)*'Results Tab'!GT15</f>
        <v>0</v>
      </c>
      <c r="GU16" s="1">
        <f>('Start Here!'!$C$6/12)*'Results Tab'!GU15</f>
        <v>0</v>
      </c>
      <c r="GV16" s="1">
        <f>('Start Here!'!$C$6/12)*'Results Tab'!GV15</f>
        <v>0</v>
      </c>
      <c r="GW16" s="1">
        <f>('Start Here!'!$C$6/12)*'Results Tab'!GW15</f>
        <v>0</v>
      </c>
      <c r="GX16" s="1">
        <f>('Start Here!'!$C$6/12)*'Results Tab'!GX15</f>
        <v>0</v>
      </c>
      <c r="GY16" s="1">
        <f>('Start Here!'!$C$6/12)*'Results Tab'!GY15</f>
        <v>0</v>
      </c>
      <c r="GZ16" s="1">
        <f>('Start Here!'!$C$6/12)*'Results Tab'!GZ15</f>
        <v>0</v>
      </c>
      <c r="HA16" s="1">
        <f>('Start Here!'!$C$6/12)*'Results Tab'!HA15</f>
        <v>0</v>
      </c>
      <c r="HB16" s="1">
        <f>('Start Here!'!$C$6/12)*'Results Tab'!HB15</f>
        <v>0</v>
      </c>
      <c r="HC16" s="1">
        <f>('Start Here!'!$C$6/12)*'Results Tab'!HC15</f>
        <v>0</v>
      </c>
      <c r="HD16" s="1">
        <f>('Start Here!'!$C$6/12)*'Results Tab'!HD15</f>
        <v>0</v>
      </c>
      <c r="HE16" s="1">
        <f>('Start Here!'!$C$6/12)*'Results Tab'!HE15</f>
        <v>0</v>
      </c>
      <c r="HF16" s="1">
        <f>('Start Here!'!$C$6/12)*'Results Tab'!HF15</f>
        <v>0</v>
      </c>
      <c r="HG16" s="1">
        <f>('Start Here!'!$C$6/12)*'Results Tab'!HG15</f>
        <v>0</v>
      </c>
      <c r="HH16" s="1">
        <f>('Start Here!'!$C$6/12)*'Results Tab'!HH15</f>
        <v>0</v>
      </c>
      <c r="HI16" s="1">
        <f>('Start Here!'!$C$6/12)*'Results Tab'!HI15</f>
        <v>0</v>
      </c>
      <c r="HJ16" s="1">
        <f>('Start Here!'!$C$6/12)*'Results Tab'!HJ15</f>
        <v>0</v>
      </c>
      <c r="HK16" s="1">
        <f>('Start Here!'!$C$6/12)*'Results Tab'!HK15</f>
        <v>0</v>
      </c>
      <c r="HL16" s="1">
        <f>('Start Here!'!$C$6/12)*'Results Tab'!HL15</f>
        <v>0</v>
      </c>
      <c r="HM16" s="1">
        <f>('Start Here!'!$C$6/12)*'Results Tab'!HM15</f>
        <v>0</v>
      </c>
      <c r="HN16" s="1">
        <f>('Start Here!'!$C$6/12)*'Results Tab'!HN15</f>
        <v>0</v>
      </c>
      <c r="HO16" s="1">
        <f>('Start Here!'!$C$6/12)*'Results Tab'!HO15</f>
        <v>0</v>
      </c>
      <c r="HP16" s="1">
        <f>('Start Here!'!$C$6/12)*'Results Tab'!HP15</f>
        <v>0</v>
      </c>
      <c r="HQ16" s="1">
        <f>('Start Here!'!$C$6/12)*'Results Tab'!HQ15</f>
        <v>0</v>
      </c>
      <c r="HR16" s="1">
        <f>('Start Here!'!$C$6/12)*'Results Tab'!HR15</f>
        <v>0</v>
      </c>
      <c r="HS16" s="1">
        <f>('Start Here!'!$C$6/12)*'Results Tab'!HS15</f>
        <v>0</v>
      </c>
      <c r="HT16" s="1">
        <f>('Start Here!'!$C$6/12)*'Results Tab'!HT15</f>
        <v>0</v>
      </c>
      <c r="HU16" s="1">
        <f>('Start Here!'!$C$6/12)*'Results Tab'!HU15</f>
        <v>0</v>
      </c>
      <c r="HV16" s="1">
        <f>('Start Here!'!$C$6/12)*'Results Tab'!HV15</f>
        <v>0</v>
      </c>
      <c r="HW16" s="1">
        <f>('Start Here!'!$C$6/12)*'Results Tab'!HW15</f>
        <v>0</v>
      </c>
      <c r="HX16" s="1">
        <f>('Start Here!'!$C$6/12)*'Results Tab'!HX15</f>
        <v>0</v>
      </c>
      <c r="HY16" s="1">
        <f>('Start Here!'!$C$6/12)*'Results Tab'!HY15</f>
        <v>0</v>
      </c>
      <c r="HZ16" s="1">
        <f>('Start Here!'!$C$6/12)*'Results Tab'!HZ15</f>
        <v>0</v>
      </c>
      <c r="IA16" s="1">
        <f>('Start Here!'!$C$6/12)*'Results Tab'!IA15</f>
        <v>0</v>
      </c>
      <c r="IB16" s="1">
        <f>('Start Here!'!$C$6/12)*'Results Tab'!IB15</f>
        <v>0</v>
      </c>
      <c r="IC16" s="1">
        <f>('Start Here!'!$C$6/12)*'Results Tab'!IC15</f>
        <v>0</v>
      </c>
      <c r="ID16" s="1">
        <f>('Start Here!'!$C$6/12)*'Results Tab'!ID15</f>
        <v>0</v>
      </c>
      <c r="IE16" s="1">
        <f>('Start Here!'!$C$6/12)*'Results Tab'!IE15</f>
        <v>0</v>
      </c>
      <c r="IF16" s="1">
        <f>('Start Here!'!$C$6/12)*'Results Tab'!IF15</f>
        <v>0</v>
      </c>
      <c r="IG16" s="1">
        <f>('Start Here!'!$C$6/12)*'Results Tab'!IG15</f>
        <v>0</v>
      </c>
      <c r="IH16" s="1">
        <f>('Start Here!'!$C$6/12)*'Results Tab'!IH15</f>
        <v>0</v>
      </c>
      <c r="II16" s="1">
        <f>('Start Here!'!$C$6/12)*'Results Tab'!II15</f>
        <v>0</v>
      </c>
      <c r="IJ16" s="1">
        <f>('Start Here!'!$C$6/12)*'Results Tab'!IJ15</f>
        <v>0</v>
      </c>
      <c r="IK16" s="1">
        <f>('Start Here!'!$C$6/12)*'Results Tab'!IK15</f>
        <v>0</v>
      </c>
      <c r="IL16" s="1">
        <f>('Start Here!'!$C$6/12)*'Results Tab'!IL15</f>
        <v>0</v>
      </c>
      <c r="IM16" s="1">
        <f>('Start Here!'!$C$6/12)*'Results Tab'!IM15</f>
        <v>0</v>
      </c>
      <c r="IN16" s="1">
        <f>('Start Here!'!$C$6/12)*'Results Tab'!IN15</f>
        <v>0</v>
      </c>
      <c r="IO16" s="1">
        <f>('Start Here!'!$C$6/12)*'Results Tab'!IO15</f>
        <v>0</v>
      </c>
      <c r="IP16" s="1">
        <f>('Start Here!'!$C$6/12)*'Results Tab'!IP15</f>
        <v>0</v>
      </c>
      <c r="IQ16" s="1">
        <f>('Start Here!'!$C$6/12)*'Results Tab'!IQ15</f>
        <v>0</v>
      </c>
      <c r="IR16" s="1">
        <f>('Start Here!'!$C$6/12)*'Results Tab'!IR15</f>
        <v>0</v>
      </c>
      <c r="IS16" s="1">
        <f>('Start Here!'!$C$6/12)*'Results Tab'!IS15</f>
        <v>0</v>
      </c>
      <c r="IT16" s="1">
        <f>('Start Here!'!$C$6/12)*'Results Tab'!IT15</f>
        <v>0</v>
      </c>
      <c r="IU16" s="1">
        <f>('Start Here!'!$C$6/12)*'Results Tab'!IU15</f>
        <v>0</v>
      </c>
      <c r="IV16" s="1">
        <f>('Start Here!'!$C$6/12)*'Results Tab'!IV15</f>
        <v>0</v>
      </c>
    </row>
    <row r="17" spans="1:256" x14ac:dyDescent="0.2">
      <c r="A17" s="3" t="s">
        <v>3</v>
      </c>
      <c r="B17" s="1">
        <f>'Start Here!'!$B$6</f>
        <v>0</v>
      </c>
      <c r="C17" s="1">
        <f>C15+C16</f>
        <v>0</v>
      </c>
      <c r="D17" s="1">
        <f t="shared" ref="D17:BI17" si="47">D15+D16</f>
        <v>0</v>
      </c>
      <c r="E17" s="1">
        <f t="shared" si="47"/>
        <v>0</v>
      </c>
      <c r="F17" s="1">
        <f t="shared" si="47"/>
        <v>0</v>
      </c>
      <c r="G17" s="1">
        <f t="shared" si="47"/>
        <v>0</v>
      </c>
      <c r="H17" s="1">
        <f t="shared" si="47"/>
        <v>0</v>
      </c>
      <c r="I17" s="1">
        <f t="shared" si="47"/>
        <v>0</v>
      </c>
      <c r="J17" s="1">
        <f t="shared" si="47"/>
        <v>0</v>
      </c>
      <c r="K17" s="1">
        <f t="shared" si="47"/>
        <v>0</v>
      </c>
      <c r="L17" s="1">
        <f t="shared" si="47"/>
        <v>0</v>
      </c>
      <c r="M17" s="1">
        <f t="shared" si="47"/>
        <v>0</v>
      </c>
      <c r="N17" s="1">
        <f t="shared" si="47"/>
        <v>0</v>
      </c>
      <c r="O17" s="1">
        <f t="shared" si="47"/>
        <v>0</v>
      </c>
      <c r="P17" s="1">
        <f t="shared" si="47"/>
        <v>0</v>
      </c>
      <c r="Q17" s="1">
        <f t="shared" si="47"/>
        <v>0</v>
      </c>
      <c r="R17" s="1">
        <f t="shared" si="47"/>
        <v>0</v>
      </c>
      <c r="S17" s="1">
        <f t="shared" si="47"/>
        <v>0</v>
      </c>
      <c r="T17" s="1">
        <f t="shared" si="47"/>
        <v>0</v>
      </c>
      <c r="U17" s="1">
        <f t="shared" si="47"/>
        <v>0</v>
      </c>
      <c r="V17" s="1">
        <f t="shared" si="47"/>
        <v>0</v>
      </c>
      <c r="W17" s="1">
        <f t="shared" si="47"/>
        <v>0</v>
      </c>
      <c r="X17" s="1">
        <f t="shared" si="47"/>
        <v>0</v>
      </c>
      <c r="Y17" s="1">
        <f t="shared" si="47"/>
        <v>0</v>
      </c>
      <c r="Z17" s="1">
        <f t="shared" si="47"/>
        <v>0</v>
      </c>
      <c r="AA17" s="1">
        <f t="shared" si="47"/>
        <v>0</v>
      </c>
      <c r="AB17" s="1">
        <f t="shared" si="47"/>
        <v>0</v>
      </c>
      <c r="AC17" s="1">
        <f t="shared" si="47"/>
        <v>0</v>
      </c>
      <c r="AD17" s="1">
        <f t="shared" si="47"/>
        <v>0</v>
      </c>
      <c r="AE17" s="1">
        <f t="shared" si="47"/>
        <v>0</v>
      </c>
      <c r="AF17" s="1">
        <f t="shared" si="47"/>
        <v>0</v>
      </c>
      <c r="AG17" s="1">
        <f t="shared" si="47"/>
        <v>0</v>
      </c>
      <c r="AH17" s="1">
        <f t="shared" si="47"/>
        <v>0</v>
      </c>
      <c r="AI17" s="1">
        <f t="shared" si="47"/>
        <v>0</v>
      </c>
      <c r="AJ17" s="1">
        <f t="shared" si="47"/>
        <v>0</v>
      </c>
      <c r="AK17" s="1">
        <f t="shared" si="47"/>
        <v>0</v>
      </c>
      <c r="AL17" s="1">
        <f t="shared" si="47"/>
        <v>0</v>
      </c>
      <c r="AM17" s="1">
        <f t="shared" si="47"/>
        <v>0</v>
      </c>
      <c r="AN17" s="1">
        <f t="shared" si="47"/>
        <v>0</v>
      </c>
      <c r="AO17" s="1">
        <f t="shared" si="47"/>
        <v>0</v>
      </c>
      <c r="AP17" s="1">
        <f t="shared" si="47"/>
        <v>0</v>
      </c>
      <c r="AQ17" s="1">
        <f t="shared" si="47"/>
        <v>0</v>
      </c>
      <c r="AR17" s="1">
        <f t="shared" si="47"/>
        <v>0</v>
      </c>
      <c r="AS17" s="1">
        <f t="shared" si="47"/>
        <v>0</v>
      </c>
      <c r="AT17" s="1">
        <f t="shared" si="47"/>
        <v>0</v>
      </c>
      <c r="AU17" s="1">
        <f t="shared" si="47"/>
        <v>0</v>
      </c>
      <c r="AV17" s="1">
        <f t="shared" si="47"/>
        <v>0</v>
      </c>
      <c r="AW17" s="1">
        <f t="shared" si="47"/>
        <v>0</v>
      </c>
      <c r="AX17" s="1">
        <f t="shared" si="47"/>
        <v>0</v>
      </c>
      <c r="AY17" s="1">
        <f t="shared" si="47"/>
        <v>0</v>
      </c>
      <c r="AZ17" s="1">
        <f t="shared" si="47"/>
        <v>0</v>
      </c>
      <c r="BA17" s="1">
        <f t="shared" si="47"/>
        <v>0</v>
      </c>
      <c r="BB17" s="1">
        <f t="shared" si="47"/>
        <v>0</v>
      </c>
      <c r="BC17" s="1">
        <f t="shared" si="47"/>
        <v>0</v>
      </c>
      <c r="BD17" s="1">
        <f t="shared" si="47"/>
        <v>0</v>
      </c>
      <c r="BE17" s="1">
        <f t="shared" si="47"/>
        <v>0</v>
      </c>
      <c r="BF17" s="1">
        <f t="shared" si="47"/>
        <v>0</v>
      </c>
      <c r="BG17" s="1">
        <f t="shared" si="47"/>
        <v>0</v>
      </c>
      <c r="BH17" s="1">
        <f t="shared" si="47"/>
        <v>0</v>
      </c>
      <c r="BI17" s="1">
        <f t="shared" si="47"/>
        <v>0</v>
      </c>
      <c r="BJ17" s="1">
        <f t="shared" ref="BJ17:CO17" si="48">BJ15+BJ16</f>
        <v>0</v>
      </c>
      <c r="BK17" s="1">
        <f t="shared" si="48"/>
        <v>0</v>
      </c>
      <c r="BL17" s="1">
        <f t="shared" si="48"/>
        <v>0</v>
      </c>
      <c r="BM17" s="1">
        <f t="shared" si="48"/>
        <v>0</v>
      </c>
      <c r="BN17" s="1">
        <f t="shared" si="48"/>
        <v>0</v>
      </c>
      <c r="BO17" s="1">
        <f t="shared" si="48"/>
        <v>0</v>
      </c>
      <c r="BP17" s="1">
        <f t="shared" si="48"/>
        <v>0</v>
      </c>
      <c r="BQ17" s="1">
        <f t="shared" si="48"/>
        <v>0</v>
      </c>
      <c r="BR17" s="1">
        <f t="shared" si="48"/>
        <v>0</v>
      </c>
      <c r="BS17" s="1">
        <f t="shared" si="48"/>
        <v>0</v>
      </c>
      <c r="BT17" s="1">
        <f t="shared" si="48"/>
        <v>0</v>
      </c>
      <c r="BU17" s="1">
        <f t="shared" si="48"/>
        <v>0</v>
      </c>
      <c r="BV17" s="1">
        <f t="shared" si="48"/>
        <v>0</v>
      </c>
      <c r="BW17" s="1">
        <f t="shared" si="48"/>
        <v>0</v>
      </c>
      <c r="BX17" s="1">
        <f t="shared" si="48"/>
        <v>0</v>
      </c>
      <c r="BY17" s="1">
        <f t="shared" si="48"/>
        <v>0</v>
      </c>
      <c r="BZ17" s="1">
        <f t="shared" si="48"/>
        <v>0</v>
      </c>
      <c r="CA17" s="1">
        <f t="shared" si="48"/>
        <v>0</v>
      </c>
      <c r="CB17" s="1">
        <f t="shared" si="48"/>
        <v>0</v>
      </c>
      <c r="CC17" s="1">
        <f t="shared" si="48"/>
        <v>0</v>
      </c>
      <c r="CD17" s="1">
        <f t="shared" si="48"/>
        <v>0</v>
      </c>
      <c r="CE17" s="1">
        <f t="shared" si="48"/>
        <v>0</v>
      </c>
      <c r="CF17" s="1">
        <f t="shared" si="48"/>
        <v>0</v>
      </c>
      <c r="CG17" s="1">
        <f t="shared" si="48"/>
        <v>0</v>
      </c>
      <c r="CH17" s="1">
        <f t="shared" si="48"/>
        <v>0</v>
      </c>
      <c r="CI17" s="1">
        <f t="shared" si="48"/>
        <v>0</v>
      </c>
      <c r="CJ17" s="1">
        <f t="shared" si="48"/>
        <v>0</v>
      </c>
      <c r="CK17" s="1">
        <f t="shared" si="48"/>
        <v>0</v>
      </c>
      <c r="CL17" s="1">
        <f t="shared" si="48"/>
        <v>0</v>
      </c>
      <c r="CM17" s="1">
        <f t="shared" si="48"/>
        <v>0</v>
      </c>
      <c r="CN17" s="1">
        <f t="shared" si="48"/>
        <v>0</v>
      </c>
      <c r="CO17" s="1">
        <f t="shared" si="48"/>
        <v>0</v>
      </c>
      <c r="CP17" s="1">
        <f t="shared" ref="CP17:DU17" si="49">CP15+CP16</f>
        <v>0</v>
      </c>
      <c r="CQ17" s="1">
        <f t="shared" si="49"/>
        <v>0</v>
      </c>
      <c r="CR17" s="1">
        <f t="shared" si="49"/>
        <v>0</v>
      </c>
      <c r="CS17" s="1">
        <f t="shared" si="49"/>
        <v>0</v>
      </c>
      <c r="CT17" s="1">
        <f t="shared" si="49"/>
        <v>0</v>
      </c>
      <c r="CU17" s="1">
        <f t="shared" si="49"/>
        <v>0</v>
      </c>
      <c r="CV17" s="1">
        <f t="shared" si="49"/>
        <v>0</v>
      </c>
      <c r="CW17" s="1">
        <f t="shared" si="49"/>
        <v>0</v>
      </c>
      <c r="CX17" s="1">
        <f t="shared" si="49"/>
        <v>0</v>
      </c>
      <c r="CY17" s="1">
        <f t="shared" si="49"/>
        <v>0</v>
      </c>
      <c r="CZ17" s="1">
        <f t="shared" si="49"/>
        <v>0</v>
      </c>
      <c r="DA17" s="1">
        <f t="shared" si="49"/>
        <v>0</v>
      </c>
      <c r="DB17" s="1">
        <f t="shared" si="49"/>
        <v>0</v>
      </c>
      <c r="DC17" s="1">
        <f t="shared" si="49"/>
        <v>0</v>
      </c>
      <c r="DD17" s="1">
        <f t="shared" si="49"/>
        <v>0</v>
      </c>
      <c r="DE17" s="1">
        <f t="shared" si="49"/>
        <v>0</v>
      </c>
      <c r="DF17" s="1">
        <f t="shared" si="49"/>
        <v>0</v>
      </c>
      <c r="DG17" s="1">
        <f t="shared" si="49"/>
        <v>0</v>
      </c>
      <c r="DH17" s="1">
        <f t="shared" si="49"/>
        <v>0</v>
      </c>
      <c r="DI17" s="1">
        <f t="shared" si="49"/>
        <v>0</v>
      </c>
      <c r="DJ17" s="1">
        <f t="shared" si="49"/>
        <v>0</v>
      </c>
      <c r="DK17" s="1">
        <f t="shared" si="49"/>
        <v>0</v>
      </c>
      <c r="DL17" s="1">
        <f t="shared" si="49"/>
        <v>0</v>
      </c>
      <c r="DM17" s="1">
        <f t="shared" si="49"/>
        <v>0</v>
      </c>
      <c r="DN17" s="1">
        <f t="shared" si="49"/>
        <v>0</v>
      </c>
      <c r="DO17" s="1">
        <f t="shared" si="49"/>
        <v>0</v>
      </c>
      <c r="DP17" s="1">
        <f t="shared" si="49"/>
        <v>0</v>
      </c>
      <c r="DQ17" s="1">
        <f t="shared" si="49"/>
        <v>0</v>
      </c>
      <c r="DR17" s="1">
        <f t="shared" si="49"/>
        <v>0</v>
      </c>
      <c r="DS17" s="1">
        <f t="shared" si="49"/>
        <v>0</v>
      </c>
      <c r="DT17" s="1">
        <f t="shared" si="49"/>
        <v>0</v>
      </c>
      <c r="DU17" s="1">
        <f t="shared" si="49"/>
        <v>0</v>
      </c>
      <c r="DV17" s="1">
        <f t="shared" ref="DV17:FA17" si="50">DV15+DV16</f>
        <v>0</v>
      </c>
      <c r="DW17" s="1">
        <f t="shared" si="50"/>
        <v>0</v>
      </c>
      <c r="DX17" s="1">
        <f t="shared" si="50"/>
        <v>0</v>
      </c>
      <c r="DY17" s="1">
        <f t="shared" si="50"/>
        <v>0</v>
      </c>
      <c r="DZ17" s="1">
        <f t="shared" si="50"/>
        <v>0</v>
      </c>
      <c r="EA17" s="1">
        <f t="shared" si="50"/>
        <v>0</v>
      </c>
      <c r="EB17" s="1">
        <f t="shared" si="50"/>
        <v>0</v>
      </c>
      <c r="EC17" s="1">
        <f t="shared" si="50"/>
        <v>0</v>
      </c>
      <c r="ED17" s="1">
        <f t="shared" si="50"/>
        <v>0</v>
      </c>
      <c r="EE17" s="1">
        <f t="shared" si="50"/>
        <v>0</v>
      </c>
      <c r="EF17" s="1">
        <f t="shared" si="50"/>
        <v>0</v>
      </c>
      <c r="EG17" s="1">
        <f t="shared" si="50"/>
        <v>0</v>
      </c>
      <c r="EH17" s="1">
        <f t="shared" si="50"/>
        <v>0</v>
      </c>
      <c r="EI17" s="1">
        <f t="shared" si="50"/>
        <v>0</v>
      </c>
      <c r="EJ17" s="1">
        <f t="shared" si="50"/>
        <v>0</v>
      </c>
      <c r="EK17" s="1">
        <f t="shared" si="50"/>
        <v>0</v>
      </c>
      <c r="EL17" s="1">
        <f t="shared" si="50"/>
        <v>0</v>
      </c>
      <c r="EM17" s="1">
        <f t="shared" si="50"/>
        <v>0</v>
      </c>
      <c r="EN17" s="1">
        <f t="shared" si="50"/>
        <v>0</v>
      </c>
      <c r="EO17" s="1">
        <f t="shared" si="50"/>
        <v>0</v>
      </c>
      <c r="EP17" s="1">
        <f t="shared" si="50"/>
        <v>0</v>
      </c>
      <c r="EQ17" s="1">
        <f t="shared" si="50"/>
        <v>0</v>
      </c>
      <c r="ER17" s="1">
        <f t="shared" si="50"/>
        <v>0</v>
      </c>
      <c r="ES17" s="1">
        <f t="shared" si="50"/>
        <v>0</v>
      </c>
      <c r="ET17" s="1">
        <f t="shared" si="50"/>
        <v>0</v>
      </c>
      <c r="EU17" s="1">
        <f t="shared" si="50"/>
        <v>0</v>
      </c>
      <c r="EV17" s="1">
        <f t="shared" si="50"/>
        <v>0</v>
      </c>
      <c r="EW17" s="1">
        <f t="shared" si="50"/>
        <v>0</v>
      </c>
      <c r="EX17" s="1">
        <f t="shared" si="50"/>
        <v>0</v>
      </c>
      <c r="EY17" s="1">
        <f t="shared" si="50"/>
        <v>0</v>
      </c>
      <c r="EZ17" s="1">
        <f t="shared" si="50"/>
        <v>0</v>
      </c>
      <c r="FA17" s="1">
        <f t="shared" si="50"/>
        <v>0</v>
      </c>
      <c r="FB17" s="1">
        <f t="shared" ref="FB17:GG17" si="51">FB15+FB16</f>
        <v>0</v>
      </c>
      <c r="FC17" s="1">
        <f t="shared" si="51"/>
        <v>0</v>
      </c>
      <c r="FD17" s="1">
        <f t="shared" si="51"/>
        <v>0</v>
      </c>
      <c r="FE17" s="1">
        <f t="shared" si="51"/>
        <v>0</v>
      </c>
      <c r="FF17" s="1">
        <f t="shared" si="51"/>
        <v>0</v>
      </c>
      <c r="FG17" s="1">
        <f t="shared" si="51"/>
        <v>0</v>
      </c>
      <c r="FH17" s="1">
        <f t="shared" si="51"/>
        <v>0</v>
      </c>
      <c r="FI17" s="1">
        <f t="shared" si="51"/>
        <v>0</v>
      </c>
      <c r="FJ17" s="1">
        <f t="shared" si="51"/>
        <v>0</v>
      </c>
      <c r="FK17" s="1">
        <f t="shared" si="51"/>
        <v>0</v>
      </c>
      <c r="FL17" s="1">
        <f t="shared" si="51"/>
        <v>0</v>
      </c>
      <c r="FM17" s="1">
        <f t="shared" si="51"/>
        <v>0</v>
      </c>
      <c r="FN17" s="1">
        <f t="shared" si="51"/>
        <v>0</v>
      </c>
      <c r="FO17" s="1">
        <f t="shared" si="51"/>
        <v>0</v>
      </c>
      <c r="FP17" s="1">
        <f t="shared" si="51"/>
        <v>0</v>
      </c>
      <c r="FQ17" s="1">
        <f t="shared" si="51"/>
        <v>0</v>
      </c>
      <c r="FR17" s="1">
        <f t="shared" si="51"/>
        <v>0</v>
      </c>
      <c r="FS17" s="1">
        <f t="shared" si="51"/>
        <v>0</v>
      </c>
      <c r="FT17" s="1">
        <f t="shared" si="51"/>
        <v>0</v>
      </c>
      <c r="FU17" s="1">
        <f t="shared" si="51"/>
        <v>0</v>
      </c>
      <c r="FV17" s="1">
        <f t="shared" si="51"/>
        <v>0</v>
      </c>
      <c r="FW17" s="1">
        <f t="shared" si="51"/>
        <v>0</v>
      </c>
      <c r="FX17" s="1">
        <f t="shared" si="51"/>
        <v>0</v>
      </c>
      <c r="FY17" s="1">
        <f t="shared" si="51"/>
        <v>0</v>
      </c>
      <c r="FZ17" s="1">
        <f t="shared" si="51"/>
        <v>0</v>
      </c>
      <c r="GA17" s="1">
        <f t="shared" si="51"/>
        <v>0</v>
      </c>
      <c r="GB17" s="1">
        <f t="shared" si="51"/>
        <v>0</v>
      </c>
      <c r="GC17" s="1">
        <f t="shared" si="51"/>
        <v>0</v>
      </c>
      <c r="GD17" s="1">
        <f t="shared" si="51"/>
        <v>0</v>
      </c>
      <c r="GE17" s="1">
        <f t="shared" si="51"/>
        <v>0</v>
      </c>
      <c r="GF17" s="1">
        <f t="shared" si="51"/>
        <v>0</v>
      </c>
      <c r="GG17" s="1">
        <f t="shared" si="51"/>
        <v>0</v>
      </c>
      <c r="GH17" s="1">
        <f t="shared" ref="GH17:HM17" si="52">GH15+GH16</f>
        <v>0</v>
      </c>
      <c r="GI17" s="1">
        <f t="shared" si="52"/>
        <v>0</v>
      </c>
      <c r="GJ17" s="1">
        <f t="shared" si="52"/>
        <v>0</v>
      </c>
      <c r="GK17" s="1">
        <f t="shared" si="52"/>
        <v>0</v>
      </c>
      <c r="GL17" s="1">
        <f t="shared" si="52"/>
        <v>0</v>
      </c>
      <c r="GM17" s="1">
        <f t="shared" si="52"/>
        <v>0</v>
      </c>
      <c r="GN17" s="1">
        <f t="shared" si="52"/>
        <v>0</v>
      </c>
      <c r="GO17" s="1">
        <f t="shared" si="52"/>
        <v>0</v>
      </c>
      <c r="GP17" s="1">
        <f t="shared" si="52"/>
        <v>0</v>
      </c>
      <c r="GQ17" s="1">
        <f t="shared" si="52"/>
        <v>0</v>
      </c>
      <c r="GR17" s="1">
        <f t="shared" si="52"/>
        <v>0</v>
      </c>
      <c r="GS17" s="1">
        <f t="shared" si="52"/>
        <v>0</v>
      </c>
      <c r="GT17" s="1">
        <f t="shared" si="52"/>
        <v>0</v>
      </c>
      <c r="GU17" s="1">
        <f t="shared" si="52"/>
        <v>0</v>
      </c>
      <c r="GV17" s="1">
        <f t="shared" si="52"/>
        <v>0</v>
      </c>
      <c r="GW17" s="1">
        <f t="shared" si="52"/>
        <v>0</v>
      </c>
      <c r="GX17" s="1">
        <f t="shared" si="52"/>
        <v>0</v>
      </c>
      <c r="GY17" s="1">
        <f t="shared" si="52"/>
        <v>0</v>
      </c>
      <c r="GZ17" s="1">
        <f t="shared" si="52"/>
        <v>0</v>
      </c>
      <c r="HA17" s="1">
        <f t="shared" si="52"/>
        <v>0</v>
      </c>
      <c r="HB17" s="1">
        <f t="shared" si="52"/>
        <v>0</v>
      </c>
      <c r="HC17" s="1">
        <f t="shared" si="52"/>
        <v>0</v>
      </c>
      <c r="HD17" s="1">
        <f t="shared" si="52"/>
        <v>0</v>
      </c>
      <c r="HE17" s="1">
        <f t="shared" si="52"/>
        <v>0</v>
      </c>
      <c r="HF17" s="1">
        <f t="shared" si="52"/>
        <v>0</v>
      </c>
      <c r="HG17" s="1">
        <f t="shared" si="52"/>
        <v>0</v>
      </c>
      <c r="HH17" s="1">
        <f t="shared" si="52"/>
        <v>0</v>
      </c>
      <c r="HI17" s="1">
        <f t="shared" si="52"/>
        <v>0</v>
      </c>
      <c r="HJ17" s="1">
        <f t="shared" si="52"/>
        <v>0</v>
      </c>
      <c r="HK17" s="1">
        <f t="shared" si="52"/>
        <v>0</v>
      </c>
      <c r="HL17" s="1">
        <f t="shared" si="52"/>
        <v>0</v>
      </c>
      <c r="HM17" s="1">
        <f t="shared" si="52"/>
        <v>0</v>
      </c>
      <c r="HN17" s="1">
        <f t="shared" ref="HN17:IS17" si="53">HN15+HN16</f>
        <v>0</v>
      </c>
      <c r="HO17" s="1">
        <f t="shared" si="53"/>
        <v>0</v>
      </c>
      <c r="HP17" s="1">
        <f t="shared" si="53"/>
        <v>0</v>
      </c>
      <c r="HQ17" s="1">
        <f t="shared" si="53"/>
        <v>0</v>
      </c>
      <c r="HR17" s="1">
        <f t="shared" si="53"/>
        <v>0</v>
      </c>
      <c r="HS17" s="1">
        <f t="shared" si="53"/>
        <v>0</v>
      </c>
      <c r="HT17" s="1">
        <f t="shared" si="53"/>
        <v>0</v>
      </c>
      <c r="HU17" s="1">
        <f t="shared" si="53"/>
        <v>0</v>
      </c>
      <c r="HV17" s="1">
        <f t="shared" si="53"/>
        <v>0</v>
      </c>
      <c r="HW17" s="1">
        <f t="shared" si="53"/>
        <v>0</v>
      </c>
      <c r="HX17" s="1">
        <f t="shared" si="53"/>
        <v>0</v>
      </c>
      <c r="HY17" s="1">
        <f t="shared" si="53"/>
        <v>0</v>
      </c>
      <c r="HZ17" s="1">
        <f t="shared" si="53"/>
        <v>0</v>
      </c>
      <c r="IA17" s="1">
        <f t="shared" si="53"/>
        <v>0</v>
      </c>
      <c r="IB17" s="1">
        <f t="shared" si="53"/>
        <v>0</v>
      </c>
      <c r="IC17" s="1">
        <f t="shared" si="53"/>
        <v>0</v>
      </c>
      <c r="ID17" s="1">
        <f t="shared" si="53"/>
        <v>0</v>
      </c>
      <c r="IE17" s="1">
        <f t="shared" si="53"/>
        <v>0</v>
      </c>
      <c r="IF17" s="1">
        <f t="shared" si="53"/>
        <v>0</v>
      </c>
      <c r="IG17" s="1">
        <f t="shared" si="53"/>
        <v>0</v>
      </c>
      <c r="IH17" s="1">
        <f t="shared" si="53"/>
        <v>0</v>
      </c>
      <c r="II17" s="1">
        <f t="shared" si="53"/>
        <v>0</v>
      </c>
      <c r="IJ17" s="1">
        <f t="shared" si="53"/>
        <v>0</v>
      </c>
      <c r="IK17" s="1">
        <f t="shared" si="53"/>
        <v>0</v>
      </c>
      <c r="IL17" s="1">
        <f t="shared" si="53"/>
        <v>0</v>
      </c>
      <c r="IM17" s="1">
        <f t="shared" si="53"/>
        <v>0</v>
      </c>
      <c r="IN17" s="1">
        <f t="shared" si="53"/>
        <v>0</v>
      </c>
      <c r="IO17" s="1">
        <f t="shared" si="53"/>
        <v>0</v>
      </c>
      <c r="IP17" s="1">
        <f t="shared" si="53"/>
        <v>0</v>
      </c>
      <c r="IQ17" s="1">
        <f t="shared" si="53"/>
        <v>0</v>
      </c>
      <c r="IR17" s="1">
        <f t="shared" si="53"/>
        <v>0</v>
      </c>
      <c r="IS17" s="1">
        <f t="shared" si="53"/>
        <v>0</v>
      </c>
      <c r="IT17" s="1">
        <f>IT15+IT16</f>
        <v>0</v>
      </c>
      <c r="IU17" s="1">
        <f>IU15+IU16</f>
        <v>0</v>
      </c>
      <c r="IV17" s="1">
        <f>IV15+IV16</f>
        <v>0</v>
      </c>
    </row>
    <row r="18" spans="1:256" x14ac:dyDescent="0.2">
      <c r="A18" s="3" t="s">
        <v>4</v>
      </c>
      <c r="B18" s="1">
        <f>IF(B17=0,0,'Start Here!'!$D$6)+(B10-B11)</f>
        <v>0</v>
      </c>
      <c r="C18" s="1">
        <f>IF(C17=0,0,'Start Here!'!$D$6)+(C10-C11)</f>
        <v>0</v>
      </c>
      <c r="D18" s="1">
        <f>IF(D17=0,0,'Start Here!'!$D$6)+(D10-D11)</f>
        <v>0</v>
      </c>
      <c r="E18" s="1">
        <f>IF(E17=0,0,'Start Here!'!$D$6)+(E10-E11)</f>
        <v>0</v>
      </c>
      <c r="F18" s="1">
        <f>IF(F17=0,0,'Start Here!'!$D$6)+(F10-F11)</f>
        <v>0</v>
      </c>
      <c r="G18" s="1">
        <f>IF(G17=0,0,'Start Here!'!$D$6)+(G10-G11)</f>
        <v>0</v>
      </c>
      <c r="H18" s="1">
        <f>IF(H17=0,0,'Start Here!'!$D$6)+(H10-H11)</f>
        <v>0</v>
      </c>
      <c r="I18" s="1">
        <f>IF(I17=0,0,'Start Here!'!$D$6)+(I10-I11)</f>
        <v>0</v>
      </c>
      <c r="J18" s="1">
        <f>IF(J17=0,0,'Start Here!'!$D$6)+(J10-J11)</f>
        <v>0</v>
      </c>
      <c r="K18" s="1">
        <f>IF(K17=0,0,'Start Here!'!$D$6)+(K10-K11)</f>
        <v>0</v>
      </c>
      <c r="L18" s="1">
        <f>IF(L17=0,0,'Start Here!'!$D$6)+(L10-L11)</f>
        <v>0</v>
      </c>
      <c r="M18" s="1">
        <f>IF(M17=0,0,'Start Here!'!$D$6)+(M10-M11)</f>
        <v>0</v>
      </c>
      <c r="N18" s="1">
        <f>IF(N17=0,0,'Start Here!'!$D$6)+(N10-N11)</f>
        <v>0</v>
      </c>
      <c r="O18" s="1">
        <f>IF(O17=0,0,'Start Here!'!$D$6)+(O10-O11)</f>
        <v>0</v>
      </c>
      <c r="P18" s="1">
        <f>IF(P17=0,0,'Start Here!'!$D$6)+(P10-P11)</f>
        <v>0</v>
      </c>
      <c r="Q18" s="1">
        <f>IF(Q17=0,0,'Start Here!'!$D$6)+(Q10-Q11)</f>
        <v>0</v>
      </c>
      <c r="R18" s="1">
        <f>IF(R17=0,0,'Start Here!'!$D$6)+(R10-R11)</f>
        <v>0</v>
      </c>
      <c r="S18" s="1">
        <f>IF(S17=0,0,'Start Here!'!$D$6)+(S10-S11)</f>
        <v>0</v>
      </c>
      <c r="T18" s="1">
        <f>IF(T17=0,0,'Start Here!'!$D$6)+(T10-T11)</f>
        <v>0</v>
      </c>
      <c r="U18" s="1">
        <f>IF(U17=0,0,'Start Here!'!$D$6)+(U10-U11)</f>
        <v>0</v>
      </c>
      <c r="V18" s="1">
        <f>IF(V17=0,0,'Start Here!'!$D$6)+(V10-V11)</f>
        <v>0</v>
      </c>
      <c r="W18" s="1">
        <f>IF(W17=0,0,'Start Here!'!$D$6)+(W10-W11)</f>
        <v>0</v>
      </c>
      <c r="X18" s="1">
        <f>IF(X17=0,0,'Start Here!'!$D$6)+(X10-X11)</f>
        <v>0</v>
      </c>
      <c r="Y18" s="1">
        <f>IF(Y17=0,0,'Start Here!'!$D$6)+(Y10-Y11)</f>
        <v>0</v>
      </c>
      <c r="Z18" s="1">
        <f>IF(Z17=0,0,'Start Here!'!$D$6)+(Z10-Z11)</f>
        <v>0</v>
      </c>
      <c r="AA18" s="1">
        <f>IF(AA17=0,0,'Start Here!'!$D$6)+(AA10-AA11)</f>
        <v>0</v>
      </c>
      <c r="AB18" s="1">
        <f>IF(AB17=0,0,'Start Here!'!$D$6)+(AB10-AB11)</f>
        <v>0</v>
      </c>
      <c r="AC18" s="1">
        <f>IF(AC17=0,0,'Start Here!'!$D$6)+(AC10-AC11)</f>
        <v>0</v>
      </c>
      <c r="AD18" s="1">
        <f>IF(AD17=0,0,'Start Here!'!$D$6)+(AD10-AD11)</f>
        <v>0</v>
      </c>
      <c r="AE18" s="1">
        <f>IF(AE17=0,0,'Start Here!'!$D$6)+(AE10-AE11)</f>
        <v>0</v>
      </c>
      <c r="AF18" s="1">
        <f>IF(AF17=0,0,'Start Here!'!$D$6)+(AF10-AF11)</f>
        <v>0</v>
      </c>
      <c r="AG18" s="1">
        <f>IF(AG17=0,0,'Start Here!'!$D$6)+(AG10-AG11)</f>
        <v>0</v>
      </c>
      <c r="AH18" s="1">
        <f>IF(AH17=0,0,'Start Here!'!$D$6)+(AH10-AH11)</f>
        <v>0</v>
      </c>
      <c r="AI18" s="1">
        <f>IF(AI17=0,0,'Start Here!'!$D$6)+(AI10-AI11)</f>
        <v>0</v>
      </c>
      <c r="AJ18" s="1">
        <f>IF(AJ17=0,0,'Start Here!'!$D$6)+(AJ10-AJ11)</f>
        <v>0</v>
      </c>
      <c r="AK18" s="1">
        <f>IF(AK17=0,0,'Start Here!'!$D$6)+(AK10-AK11)</f>
        <v>0</v>
      </c>
      <c r="AL18" s="1">
        <f>IF(AL17=0,0,'Start Here!'!$D$6)+(AL10-AL11)</f>
        <v>0</v>
      </c>
      <c r="AM18" s="1">
        <f>IF(AM17=0,0,'Start Here!'!$D$6)+(AM10-AM11)</f>
        <v>0</v>
      </c>
      <c r="AN18" s="1">
        <f>IF(AN17=0,0,'Start Here!'!$D$6)+(AN10-AN11)</f>
        <v>0</v>
      </c>
      <c r="AO18" s="1">
        <f>IF(AO17=0,0,'Start Here!'!$D$6)+(AO10-AO11)</f>
        <v>0</v>
      </c>
      <c r="AP18" s="1">
        <f>IF(AP17=0,0,'Start Here!'!$D$6)+(AP10-AP11)</f>
        <v>0</v>
      </c>
      <c r="AQ18" s="1">
        <f>IF(AQ17=0,0,'Start Here!'!$D$6)+(AQ10-AQ11)</f>
        <v>0</v>
      </c>
      <c r="AR18" s="1">
        <f>IF(AR17=0,0,'Start Here!'!$D$6)+(AR10-AR11)</f>
        <v>0</v>
      </c>
      <c r="AS18" s="1">
        <f>IF(AS17=0,0,'Start Here!'!$D$6)+(AS10-AS11)</f>
        <v>0</v>
      </c>
      <c r="AT18" s="1">
        <f>IF(AT17=0,0,'Start Here!'!$D$6)+(AT10-AT11)</f>
        <v>0</v>
      </c>
      <c r="AU18" s="1">
        <f>IF(AU17=0,0,'Start Here!'!$D$6)+(AU10-AU11)</f>
        <v>0</v>
      </c>
      <c r="AV18" s="1">
        <f>IF(AV17=0,0,'Start Here!'!$D$6)+(AV10-AV11)</f>
        <v>0</v>
      </c>
      <c r="AW18" s="1">
        <f>IF(AW17=0,0,'Start Here!'!$D$6)+(AW10-AW11)</f>
        <v>0</v>
      </c>
      <c r="AX18" s="1">
        <f>IF(AX17=0,0,'Start Here!'!$D$6)+(AX10-AX11)</f>
        <v>0</v>
      </c>
      <c r="AY18" s="1">
        <f>IF(AY17=0,0,'Start Here!'!$D$6)+(AY10-AY11)</f>
        <v>0</v>
      </c>
      <c r="AZ18" s="1">
        <f>IF(AZ17=0,0,'Start Here!'!$D$6)+(AZ10-AZ11)</f>
        <v>0</v>
      </c>
      <c r="BA18" s="1">
        <f>IF(BA17=0,0,'Start Here!'!$D$6)+(BA10-BA11)</f>
        <v>0</v>
      </c>
      <c r="BB18" s="1">
        <f>IF(BB17=0,0,'Start Here!'!$D$6)+(BB10-BB11)</f>
        <v>0</v>
      </c>
      <c r="BC18" s="1">
        <f>IF(BC17=0,0,'Start Here!'!$D$6)+(BC10-BC11)</f>
        <v>0</v>
      </c>
      <c r="BD18" s="1">
        <f>IF(BD17=0,0,'Start Here!'!$D$6)+(BD10-BD11)</f>
        <v>0</v>
      </c>
      <c r="BE18" s="1">
        <f>IF(BE17=0,0,'Start Here!'!$D$6)+(BE10-BE11)</f>
        <v>0</v>
      </c>
      <c r="BF18" s="1">
        <f>IF(BF17=0,0,'Start Here!'!$D$6)+(BF10-BF11)</f>
        <v>0</v>
      </c>
      <c r="BG18" s="1">
        <f>IF(BG17=0,0,'Start Here!'!$D$6)+(BG10-BG11)</f>
        <v>0</v>
      </c>
      <c r="BH18" s="1">
        <f>IF(BH17=0,0,'Start Here!'!$D$6)+(BH10-BH11)</f>
        <v>0</v>
      </c>
      <c r="BI18" s="1">
        <f>IF(BI17=0,0,'Start Here!'!$D$6)+(BI10-BI11)</f>
        <v>0</v>
      </c>
      <c r="BJ18" s="1">
        <f>IF(BJ17=0,0,'Start Here!'!$D$6)+(BJ10-BJ11)</f>
        <v>0</v>
      </c>
      <c r="BK18" s="1">
        <f>IF(BK17=0,0,'Start Here!'!$D$6)+(BK10-BK11)</f>
        <v>0</v>
      </c>
      <c r="BL18" s="1">
        <f>IF(BL17=0,0,'Start Here!'!$D$6)+(BL10-BL11)</f>
        <v>0</v>
      </c>
      <c r="BM18" s="1">
        <f>IF(BM17=0,0,'Start Here!'!$D$6)+(BM10-BM11)</f>
        <v>0</v>
      </c>
      <c r="BN18" s="1">
        <f>IF(BN17=0,0,'Start Here!'!$D$6)+(BN10-BN11)</f>
        <v>0</v>
      </c>
      <c r="BO18" s="1">
        <f>IF(BO17=0,0,'Start Here!'!$D$6)+(BO10-BO11)</f>
        <v>0</v>
      </c>
      <c r="BP18" s="1">
        <f>IF(BP17=0,0,'Start Here!'!$D$6)+(BP10-BP11)</f>
        <v>0</v>
      </c>
      <c r="BQ18" s="1">
        <f>IF(BQ17=0,0,'Start Here!'!$D$6)+(BQ10-BQ11)</f>
        <v>0</v>
      </c>
      <c r="BR18" s="1">
        <f>IF(BR17=0,0,'Start Here!'!$D$6)+(BR10-BR11)</f>
        <v>0</v>
      </c>
      <c r="BS18" s="1">
        <f>IF(BS17=0,0,'Start Here!'!$D$6)+(BS10-BS11)</f>
        <v>0</v>
      </c>
      <c r="BT18" s="1">
        <f>IF(BT17=0,0,'Start Here!'!$D$6)+(BT10-BT11)</f>
        <v>0</v>
      </c>
      <c r="BU18" s="1">
        <f>IF(BU17=0,0,'Start Here!'!$D$6)+(BU10-BU11)</f>
        <v>0</v>
      </c>
      <c r="BV18" s="1">
        <f>IF(BV17=0,0,'Start Here!'!$D$6)+(BV10-BV11)</f>
        <v>0</v>
      </c>
      <c r="BW18" s="1">
        <f>IF(BW17=0,0,'Start Here!'!$D$6)+(BW10-BW11)</f>
        <v>0</v>
      </c>
      <c r="BX18" s="1">
        <f>IF(BX17=0,0,'Start Here!'!$D$6)+(BX10-BX11)</f>
        <v>0</v>
      </c>
      <c r="BY18" s="1">
        <f>IF(BY17=0,0,'Start Here!'!$D$6)+(BY10-BY11)</f>
        <v>0</v>
      </c>
      <c r="BZ18" s="1">
        <f>IF(BZ17=0,0,'Start Here!'!$D$6)+(BZ10-BZ11)</f>
        <v>0</v>
      </c>
      <c r="CA18" s="1">
        <f>IF(CA17=0,0,'Start Here!'!$D$6)+(CA10-CA11)</f>
        <v>0</v>
      </c>
      <c r="CB18" s="1">
        <f>IF(CB17=0,0,'Start Here!'!$D$6)+(CB10-CB11)</f>
        <v>0</v>
      </c>
      <c r="CC18" s="1">
        <f>IF(CC17=0,0,'Start Here!'!$D$6)+(CC10-CC11)</f>
        <v>0</v>
      </c>
      <c r="CD18" s="1">
        <f>IF(CD17=0,0,'Start Here!'!$D$6)+(CD10-CD11)</f>
        <v>0</v>
      </c>
      <c r="CE18" s="1">
        <f>IF(CE17=0,0,'Start Here!'!$D$6)+(CE10-CE11)</f>
        <v>0</v>
      </c>
      <c r="CF18" s="1">
        <f>IF(CF17=0,0,'Start Here!'!$D$6)+(CF10-CF11)</f>
        <v>0</v>
      </c>
      <c r="CG18" s="1">
        <f>IF(CG17=0,0,'Start Here!'!$D$6)+(CG10-CG11)</f>
        <v>0</v>
      </c>
      <c r="CH18" s="1">
        <f>IF(CH17=0,0,'Start Here!'!$D$6)+(CH10-CH11)</f>
        <v>0</v>
      </c>
      <c r="CI18" s="1">
        <f>IF(CI17=0,0,'Start Here!'!$D$6)+(CI10-CI11)</f>
        <v>0</v>
      </c>
      <c r="CJ18" s="1">
        <f>IF(CJ17=0,0,'Start Here!'!$D$6)+(CJ10-CJ11)</f>
        <v>0</v>
      </c>
      <c r="CK18" s="1">
        <f>IF(CK17=0,0,'Start Here!'!$D$6)+(CK10-CK11)</f>
        <v>0</v>
      </c>
      <c r="CL18" s="1">
        <f>IF(CL17=0,0,'Start Here!'!$D$6)+(CL10-CL11)</f>
        <v>0</v>
      </c>
      <c r="CM18" s="1">
        <f>IF(CM17=0,0,'Start Here!'!$D$6)+(CM10-CM11)</f>
        <v>0</v>
      </c>
      <c r="CN18" s="1">
        <f>IF(CN17=0,0,'Start Here!'!$D$6)+(CN10-CN11)</f>
        <v>0</v>
      </c>
      <c r="CO18" s="1">
        <f>IF(CO17=0,0,'Start Here!'!$D$6)+(CO10-CO11)</f>
        <v>0</v>
      </c>
      <c r="CP18" s="1">
        <f>IF(CP17=0,0,'Start Here!'!$D$6)+(CP10-CP11)</f>
        <v>0</v>
      </c>
      <c r="CQ18" s="1">
        <f>IF(CQ17=0,0,'Start Here!'!$D$6)+(CQ10-CQ11)</f>
        <v>0</v>
      </c>
      <c r="CR18" s="1">
        <f>IF(CR17=0,0,'Start Here!'!$D$6)+(CR10-CR11)</f>
        <v>0</v>
      </c>
      <c r="CS18" s="1">
        <f>IF(CS17=0,0,'Start Here!'!$D$6)+(CS10-CS11)</f>
        <v>0</v>
      </c>
      <c r="CT18" s="1">
        <f>IF(CT17=0,0,'Start Here!'!$D$6)+(CT10-CT11)</f>
        <v>0</v>
      </c>
      <c r="CU18" s="1">
        <f>IF(CU17=0,0,'Start Here!'!$D$6)+(CU10-CU11)</f>
        <v>0</v>
      </c>
      <c r="CV18" s="1">
        <f>IF(CV17=0,0,'Start Here!'!$D$6)+(CV10-CV11)</f>
        <v>0</v>
      </c>
      <c r="CW18" s="1">
        <f>IF(CW17=0,0,'Start Here!'!$D$6)+(CW10-CW11)</f>
        <v>0</v>
      </c>
      <c r="CX18" s="1">
        <f>IF(CX17=0,0,'Start Here!'!$D$6)+(CX10-CX11)</f>
        <v>0</v>
      </c>
      <c r="CY18" s="1">
        <f>IF(CY17=0,0,'Start Here!'!$D$6)+(CY10-CY11)</f>
        <v>0</v>
      </c>
      <c r="CZ18" s="1">
        <f>IF(CZ17=0,0,'Start Here!'!$D$6)+(CZ10-CZ11)</f>
        <v>0</v>
      </c>
      <c r="DA18" s="1">
        <f>IF(DA17=0,0,'Start Here!'!$D$6)+(DA10-DA11)</f>
        <v>0</v>
      </c>
      <c r="DB18" s="1">
        <f>IF(DB17=0,0,'Start Here!'!$D$6)+(DB10-DB11)</f>
        <v>0</v>
      </c>
      <c r="DC18" s="1">
        <f>IF(DC17=0,0,'Start Here!'!$D$6)+(DC10-DC11)</f>
        <v>0</v>
      </c>
      <c r="DD18" s="1">
        <f>IF(DD17=0,0,'Start Here!'!$D$6)+(DD10-DD11)</f>
        <v>0</v>
      </c>
      <c r="DE18" s="1">
        <f>IF(DE17=0,0,'Start Here!'!$D$6)+(DE10-DE11)</f>
        <v>0</v>
      </c>
      <c r="DF18" s="1">
        <f>IF(DF17=0,0,'Start Here!'!$D$6)+(DF10-DF11)</f>
        <v>0</v>
      </c>
      <c r="DG18" s="1">
        <f>IF(DG17=0,0,'Start Here!'!$D$6)+(DG10-DG11)</f>
        <v>0</v>
      </c>
      <c r="DH18" s="1">
        <f>IF(DH17=0,0,'Start Here!'!$D$6)+(DH10-DH11)</f>
        <v>0</v>
      </c>
      <c r="DI18" s="1">
        <f>IF(DI17=0,0,'Start Here!'!$D$6)+(DI10-DI11)</f>
        <v>0</v>
      </c>
      <c r="DJ18" s="1">
        <f>IF(DJ17=0,0,'Start Here!'!$D$6)+(DJ10-DJ11)</f>
        <v>0</v>
      </c>
      <c r="DK18" s="1">
        <f>IF(DK17=0,0,'Start Here!'!$D$6)+(DK10-DK11)</f>
        <v>0</v>
      </c>
      <c r="DL18" s="1">
        <f>IF(DL17=0,0,'Start Here!'!$D$6)+(DL10-DL11)</f>
        <v>0</v>
      </c>
      <c r="DM18" s="1">
        <f>IF(DM17=0,0,'Start Here!'!$D$6)+(DM10-DM11)</f>
        <v>0</v>
      </c>
      <c r="DN18" s="1">
        <f>IF(DN17=0,0,'Start Here!'!$D$6)+(DN10-DN11)</f>
        <v>0</v>
      </c>
      <c r="DO18" s="1">
        <f>IF(DO17=0,0,'Start Here!'!$D$6)+(DO10-DO11)</f>
        <v>0</v>
      </c>
      <c r="DP18" s="1">
        <f>IF(DP17=0,0,'Start Here!'!$D$6)+(DP10-DP11)</f>
        <v>0</v>
      </c>
      <c r="DQ18" s="1">
        <f>IF(DQ17=0,0,'Start Here!'!$D$6)+(DQ10-DQ11)</f>
        <v>0</v>
      </c>
      <c r="DR18" s="1">
        <f>IF(DR17=0,0,'Start Here!'!$D$6)+(DR10-DR11)</f>
        <v>0</v>
      </c>
      <c r="DS18" s="1">
        <f>IF(DS17=0,0,'Start Here!'!$D$6)+(DS10-DS11)</f>
        <v>0</v>
      </c>
      <c r="DT18" s="1">
        <f>IF(DT17=0,0,'Start Here!'!$D$6)+(DT10-DT11)</f>
        <v>0</v>
      </c>
      <c r="DU18" s="1">
        <f>IF(DU17=0,0,'Start Here!'!$D$6)+(DU10-DU11)</f>
        <v>0</v>
      </c>
      <c r="DV18" s="1">
        <f>IF(DV17=0,0,'Start Here!'!$D$6)+(DV10-DV11)</f>
        <v>0</v>
      </c>
      <c r="DW18" s="1">
        <f>IF(DW17=0,0,'Start Here!'!$D$6)+(DW10-DW11)</f>
        <v>0</v>
      </c>
      <c r="DX18" s="1">
        <f>IF(DX17=0,0,'Start Here!'!$D$6)+(DX10-DX11)</f>
        <v>0</v>
      </c>
      <c r="DY18" s="1">
        <f>IF(DY17=0,0,'Start Here!'!$D$6)+(DY10-DY11)</f>
        <v>0</v>
      </c>
      <c r="DZ18" s="1">
        <f>IF(DZ17=0,0,'Start Here!'!$D$6)+(DZ10-DZ11)</f>
        <v>0</v>
      </c>
      <c r="EA18" s="1">
        <f>IF(EA17=0,0,'Start Here!'!$D$6)+(EA10-EA11)</f>
        <v>0</v>
      </c>
      <c r="EB18" s="1">
        <f>IF(EB17=0,0,'Start Here!'!$D$6)+(EB10-EB11)</f>
        <v>0</v>
      </c>
      <c r="EC18" s="1">
        <f>IF(EC17=0,0,'Start Here!'!$D$6)+(EC10-EC11)</f>
        <v>0</v>
      </c>
      <c r="ED18" s="1">
        <f>IF(ED17=0,0,'Start Here!'!$D$6)+(ED10-ED11)</f>
        <v>0</v>
      </c>
      <c r="EE18" s="1">
        <f>IF(EE17=0,0,'Start Here!'!$D$6)+(EE10-EE11)</f>
        <v>0</v>
      </c>
      <c r="EF18" s="1">
        <f>IF(EF17=0,0,'Start Here!'!$D$6)+(EF10-EF11)</f>
        <v>0</v>
      </c>
      <c r="EG18" s="1">
        <f>IF(EG17=0,0,'Start Here!'!$D$6)+(EG10-EG11)</f>
        <v>0</v>
      </c>
      <c r="EH18" s="1">
        <f>IF(EH17=0,0,'Start Here!'!$D$6)+(EH10-EH11)</f>
        <v>0</v>
      </c>
      <c r="EI18" s="1">
        <f>IF(EI17=0,0,'Start Here!'!$D$6)+(EI10-EI11)</f>
        <v>0</v>
      </c>
      <c r="EJ18" s="1">
        <f>IF(EJ17=0,0,'Start Here!'!$D$6)+(EJ10-EJ11)</f>
        <v>0</v>
      </c>
      <c r="EK18" s="1">
        <f>IF(EK17=0,0,'Start Here!'!$D$6)+(EK10-EK11)</f>
        <v>0</v>
      </c>
      <c r="EL18" s="1">
        <f>IF(EL17=0,0,'Start Here!'!$D$6)+(EL10-EL11)</f>
        <v>0</v>
      </c>
      <c r="EM18" s="1">
        <f>IF(EM17=0,0,'Start Here!'!$D$6)+(EM10-EM11)</f>
        <v>0</v>
      </c>
      <c r="EN18" s="1">
        <f>IF(EN17=0,0,'Start Here!'!$D$6)+(EN10-EN11)</f>
        <v>0</v>
      </c>
      <c r="EO18" s="1">
        <f>IF(EO17=0,0,'Start Here!'!$D$6)+(EO10-EO11)</f>
        <v>0</v>
      </c>
      <c r="EP18" s="1">
        <f>IF(EP17=0,0,'Start Here!'!$D$6)+(EP10-EP11)</f>
        <v>0</v>
      </c>
      <c r="EQ18" s="1">
        <f>IF(EQ17=0,0,'Start Here!'!$D$6)+(EQ10-EQ11)</f>
        <v>0</v>
      </c>
      <c r="ER18" s="1">
        <f>IF(ER17=0,0,'Start Here!'!$D$6)+(ER10-ER11)</f>
        <v>0</v>
      </c>
      <c r="ES18" s="1">
        <f>IF(ES17=0,0,'Start Here!'!$D$6)+(ES10-ES11)</f>
        <v>0</v>
      </c>
      <c r="ET18" s="1">
        <f>IF(ET17=0,0,'Start Here!'!$D$6)+(ET10-ET11)</f>
        <v>0</v>
      </c>
      <c r="EU18" s="1">
        <f>IF(EU17=0,0,'Start Here!'!$D$6)+(EU10-EU11)</f>
        <v>0</v>
      </c>
      <c r="EV18" s="1">
        <f>IF(EV17=0,0,'Start Here!'!$D$6)+(EV10-EV11)</f>
        <v>0</v>
      </c>
      <c r="EW18" s="1">
        <f>IF(EW17=0,0,'Start Here!'!$D$6)+(EW10-EW11)</f>
        <v>0</v>
      </c>
      <c r="EX18" s="1">
        <f>IF(EX17=0,0,'Start Here!'!$D$6)+(EX10-EX11)</f>
        <v>0</v>
      </c>
      <c r="EY18" s="1">
        <f>IF(EY17=0,0,'Start Here!'!$D$6)+(EY10-EY11)</f>
        <v>0</v>
      </c>
      <c r="EZ18" s="1">
        <f>IF(EZ17=0,0,'Start Here!'!$D$6)+(EZ10-EZ11)</f>
        <v>0</v>
      </c>
      <c r="FA18" s="1">
        <f>IF(FA17=0,0,'Start Here!'!$D$6)+(FA10-FA11)</f>
        <v>0</v>
      </c>
      <c r="FB18" s="1">
        <f>IF(FB17=0,0,'Start Here!'!$D$6)+(FB10-FB11)</f>
        <v>0</v>
      </c>
      <c r="FC18" s="1">
        <f>IF(FC17=0,0,'Start Here!'!$D$6)+(FC10-FC11)</f>
        <v>0</v>
      </c>
      <c r="FD18" s="1">
        <f>IF(FD17=0,0,'Start Here!'!$D$6)+(FD10-FD11)</f>
        <v>0</v>
      </c>
      <c r="FE18" s="1">
        <f>IF(FE17=0,0,'Start Here!'!$D$6)+(FE10-FE11)</f>
        <v>0</v>
      </c>
      <c r="FF18" s="1">
        <f>IF(FF17=0,0,'Start Here!'!$D$6)+(FF10-FF11)</f>
        <v>0</v>
      </c>
      <c r="FG18" s="1">
        <f>IF(FG17=0,0,'Start Here!'!$D$6)+(FG10-FG11)</f>
        <v>0</v>
      </c>
      <c r="FH18" s="1">
        <f>IF(FH17=0,0,'Start Here!'!$D$6)+(FH10-FH11)</f>
        <v>0</v>
      </c>
      <c r="FI18" s="1">
        <f>IF(FI17=0,0,'Start Here!'!$D$6)+(FI10-FI11)</f>
        <v>0</v>
      </c>
      <c r="FJ18" s="1">
        <f>IF(FJ17=0,0,'Start Here!'!$D$6)+(FJ10-FJ11)</f>
        <v>0</v>
      </c>
      <c r="FK18" s="1">
        <f>IF(FK17=0,0,'Start Here!'!$D$6)+(FK10-FK11)</f>
        <v>0</v>
      </c>
      <c r="FL18" s="1">
        <f>IF(FL17=0,0,'Start Here!'!$D$6)+(FL10-FL11)</f>
        <v>0</v>
      </c>
      <c r="FM18" s="1">
        <f>IF(FM17=0,0,'Start Here!'!$D$6)+(FM10-FM11)</f>
        <v>0</v>
      </c>
      <c r="FN18" s="1">
        <f>IF(FN17=0,0,'Start Here!'!$D$6)+(FN10-FN11)</f>
        <v>0</v>
      </c>
      <c r="FO18" s="1">
        <f>IF(FO17=0,0,'Start Here!'!$D$6)+(FO10-FO11)</f>
        <v>0</v>
      </c>
      <c r="FP18" s="1">
        <f>IF(FP17=0,0,'Start Here!'!$D$6)+(FP10-FP11)</f>
        <v>0</v>
      </c>
      <c r="FQ18" s="1">
        <f>IF(FQ17=0,0,'Start Here!'!$D$6)+(FQ10-FQ11)</f>
        <v>0</v>
      </c>
      <c r="FR18" s="1">
        <f>IF(FR17=0,0,'Start Here!'!$D$6)+(FR10-FR11)</f>
        <v>0</v>
      </c>
      <c r="FS18" s="1">
        <f>IF(FS17=0,0,'Start Here!'!$D$6)+(FS10-FS11)</f>
        <v>0</v>
      </c>
      <c r="FT18" s="1">
        <f>IF(FT17=0,0,'Start Here!'!$D$6)+(FT10-FT11)</f>
        <v>0</v>
      </c>
      <c r="FU18" s="1">
        <f>IF(FU17=0,0,'Start Here!'!$D$6)+(FU10-FU11)</f>
        <v>0</v>
      </c>
      <c r="FV18" s="1">
        <f>IF(FV17=0,0,'Start Here!'!$D$6)+(FV10-FV11)</f>
        <v>0</v>
      </c>
      <c r="FW18" s="1">
        <f>IF(FW17=0,0,'Start Here!'!$D$6)+(FW10-FW11)</f>
        <v>0</v>
      </c>
      <c r="FX18" s="1">
        <f>IF(FX17=0,0,'Start Here!'!$D$6)+(FX10-FX11)</f>
        <v>0</v>
      </c>
      <c r="FY18" s="1">
        <f>IF(FY17=0,0,'Start Here!'!$D$6)+(FY10-FY11)</f>
        <v>0</v>
      </c>
      <c r="FZ18" s="1">
        <f>IF(FZ17=0,0,'Start Here!'!$D$6)+(FZ10-FZ11)</f>
        <v>0</v>
      </c>
      <c r="GA18" s="1">
        <f>IF(GA17=0,0,'Start Here!'!$D$6)+(GA10-GA11)</f>
        <v>0</v>
      </c>
      <c r="GB18" s="1">
        <f>IF(GB17=0,0,'Start Here!'!$D$6)+(GB10-GB11)</f>
        <v>0</v>
      </c>
      <c r="GC18" s="1">
        <f>IF(GC17=0,0,'Start Here!'!$D$6)+(GC10-GC11)</f>
        <v>0</v>
      </c>
      <c r="GD18" s="1">
        <f>IF(GD17=0,0,'Start Here!'!$D$6)+(GD10-GD11)</f>
        <v>0</v>
      </c>
      <c r="GE18" s="1">
        <f>IF(GE17=0,0,'Start Here!'!$D$6)+(GE10-GE11)</f>
        <v>0</v>
      </c>
      <c r="GF18" s="1">
        <f>IF(GF17=0,0,'Start Here!'!$D$6)+(GF10-GF11)</f>
        <v>0</v>
      </c>
      <c r="GG18" s="1">
        <f>IF(GG17=0,0,'Start Here!'!$D$6)+(GG10-GG11)</f>
        <v>0</v>
      </c>
      <c r="GH18" s="1">
        <f>IF(GH17=0,0,'Start Here!'!$D$6)+(GH10-GH11)</f>
        <v>0</v>
      </c>
      <c r="GI18" s="1">
        <f>IF(GI17=0,0,'Start Here!'!$D$6)+(GI10-GI11)</f>
        <v>0</v>
      </c>
      <c r="GJ18" s="1">
        <f>IF(GJ17=0,0,'Start Here!'!$D$6)+(GJ10-GJ11)</f>
        <v>0</v>
      </c>
      <c r="GK18" s="1">
        <f>IF(GK17=0,0,'Start Here!'!$D$6)+(GK10-GK11)</f>
        <v>0</v>
      </c>
      <c r="GL18" s="1">
        <f>IF(GL17=0,0,'Start Here!'!$D$6)+(GL10-GL11)</f>
        <v>0</v>
      </c>
      <c r="GM18" s="1">
        <f>IF(GM17=0,0,'Start Here!'!$D$6)+(GM10-GM11)</f>
        <v>0</v>
      </c>
      <c r="GN18" s="1">
        <f>IF(GN17=0,0,'Start Here!'!$D$6)+(GN10-GN11)</f>
        <v>0</v>
      </c>
      <c r="GO18" s="1">
        <f>IF(GO17=0,0,'Start Here!'!$D$6)+(GO10-GO11)</f>
        <v>0</v>
      </c>
      <c r="GP18" s="1">
        <f>IF(GP17=0,0,'Start Here!'!$D$6)+(GP10-GP11)</f>
        <v>0</v>
      </c>
      <c r="GQ18" s="1">
        <f>IF(GQ17=0,0,'Start Here!'!$D$6)+(GQ10-GQ11)</f>
        <v>0</v>
      </c>
      <c r="GR18" s="1">
        <f>IF(GR17=0,0,'Start Here!'!$D$6)+(GR10-GR11)</f>
        <v>0</v>
      </c>
      <c r="GS18" s="1">
        <f>IF(GS17=0,0,'Start Here!'!$D$6)+(GS10-GS11)</f>
        <v>0</v>
      </c>
      <c r="GT18" s="1">
        <f>IF(GT17=0,0,'Start Here!'!$D$6)+(GT10-GT11)</f>
        <v>0</v>
      </c>
      <c r="GU18" s="1">
        <f>IF(GU17=0,0,'Start Here!'!$D$6)+(GU10-GU11)</f>
        <v>0</v>
      </c>
      <c r="GV18" s="1">
        <f>IF(GV17=0,0,'Start Here!'!$D$6)+(GV10-GV11)</f>
        <v>0</v>
      </c>
      <c r="GW18" s="1">
        <f>IF(GW17=0,0,'Start Here!'!$D$6)+(GW10-GW11)</f>
        <v>0</v>
      </c>
      <c r="GX18" s="1">
        <f>IF(GX17=0,0,'Start Here!'!$D$6)+(GX10-GX11)</f>
        <v>0</v>
      </c>
      <c r="GY18" s="1">
        <f>IF(GY17=0,0,'Start Here!'!$D$6)+(GY10-GY11)</f>
        <v>0</v>
      </c>
      <c r="GZ18" s="1">
        <f>IF(GZ17=0,0,'Start Here!'!$D$6)+(GZ10-GZ11)</f>
        <v>0</v>
      </c>
      <c r="HA18" s="1">
        <f>IF(HA17=0,0,'Start Here!'!$D$6)+(HA10-HA11)</f>
        <v>0</v>
      </c>
      <c r="HB18" s="1">
        <f>IF(HB17=0,0,'Start Here!'!$D$6)+(HB10-HB11)</f>
        <v>0</v>
      </c>
      <c r="HC18" s="1">
        <f>IF(HC17=0,0,'Start Here!'!$D$6)+(HC10-HC11)</f>
        <v>0</v>
      </c>
      <c r="HD18" s="1">
        <f>IF(HD17=0,0,'Start Here!'!$D$6)+(HD10-HD11)</f>
        <v>0</v>
      </c>
      <c r="HE18" s="1">
        <f>IF(HE17=0,0,'Start Here!'!$D$6)+(HE10-HE11)</f>
        <v>0</v>
      </c>
      <c r="HF18" s="1">
        <f>IF(HF17=0,0,'Start Here!'!$D$6)+(HF10-HF11)</f>
        <v>0</v>
      </c>
      <c r="HG18" s="1">
        <f>IF(HG17=0,0,'Start Here!'!$D$6)+(HG10-HG11)</f>
        <v>0</v>
      </c>
      <c r="HH18" s="1">
        <f>IF(HH17=0,0,'Start Here!'!$D$6)+(HH10-HH11)</f>
        <v>0</v>
      </c>
      <c r="HI18" s="1">
        <f>IF(HI17=0,0,'Start Here!'!$D$6)+(HI10-HI11)</f>
        <v>0</v>
      </c>
      <c r="HJ18" s="1">
        <f>IF(HJ17=0,0,'Start Here!'!$D$6)+(HJ10-HJ11)</f>
        <v>0</v>
      </c>
      <c r="HK18" s="1">
        <f>IF(HK17=0,0,'Start Here!'!$D$6)+(HK10-HK11)</f>
        <v>0</v>
      </c>
      <c r="HL18" s="1">
        <f>IF(HL17=0,0,'Start Here!'!$D$6)+(HL10-HL11)</f>
        <v>0</v>
      </c>
      <c r="HM18" s="1">
        <f>IF(HM17=0,0,'Start Here!'!$D$6)+(HM10-HM11)</f>
        <v>0</v>
      </c>
      <c r="HN18" s="1">
        <f>IF(HN17=0,0,'Start Here!'!$D$6)+(HN10-HN11)</f>
        <v>0</v>
      </c>
      <c r="HO18" s="1">
        <f>IF(HO17=0,0,'Start Here!'!$D$6)+(HO10-HO11)</f>
        <v>0</v>
      </c>
      <c r="HP18" s="1">
        <f>IF(HP17=0,0,'Start Here!'!$D$6)+(HP10-HP11)</f>
        <v>0</v>
      </c>
      <c r="HQ18" s="1">
        <f>IF(HQ17=0,0,'Start Here!'!$D$6)+(HQ10-HQ11)</f>
        <v>0</v>
      </c>
      <c r="HR18" s="1">
        <f>IF(HR17=0,0,'Start Here!'!$D$6)+(HR10-HR11)</f>
        <v>0</v>
      </c>
      <c r="HS18" s="1">
        <f>IF(HS17=0,0,'Start Here!'!$D$6)+(HS10-HS11)</f>
        <v>0</v>
      </c>
      <c r="HT18" s="1">
        <f>IF(HT17=0,0,'Start Here!'!$D$6)+(HT10-HT11)</f>
        <v>0</v>
      </c>
      <c r="HU18" s="1">
        <f>IF(HU17=0,0,'Start Here!'!$D$6)+(HU10-HU11)</f>
        <v>0</v>
      </c>
      <c r="HV18" s="1">
        <f>IF(HV17=0,0,'Start Here!'!$D$6)+(HV10-HV11)</f>
        <v>0</v>
      </c>
      <c r="HW18" s="1">
        <f>IF(HW17=0,0,'Start Here!'!$D$6)+(HW10-HW11)</f>
        <v>0</v>
      </c>
      <c r="HX18" s="1">
        <f>IF(HX17=0,0,'Start Here!'!$D$6)+(HX10-HX11)</f>
        <v>0</v>
      </c>
      <c r="HY18" s="1">
        <f>IF(HY17=0,0,'Start Here!'!$D$6)+(HY10-HY11)</f>
        <v>0</v>
      </c>
      <c r="HZ18" s="1">
        <f>IF(HZ17=0,0,'Start Here!'!$D$6)+(HZ10-HZ11)</f>
        <v>0</v>
      </c>
      <c r="IA18" s="1">
        <f>IF(IA17=0,0,'Start Here!'!$D$6)+(IA10-IA11)</f>
        <v>0</v>
      </c>
      <c r="IB18" s="1">
        <f>IF(IB17=0,0,'Start Here!'!$D$6)+(IB10-IB11)</f>
        <v>0</v>
      </c>
      <c r="IC18" s="1">
        <f>IF(IC17=0,0,'Start Here!'!$D$6)+(IC10-IC11)</f>
        <v>0</v>
      </c>
      <c r="ID18" s="1">
        <f>IF(ID17=0,0,'Start Here!'!$D$6)+(ID10-ID11)</f>
        <v>0</v>
      </c>
      <c r="IE18" s="1">
        <f>IF(IE17=0,0,'Start Here!'!$D$6)+(IE10-IE11)</f>
        <v>0</v>
      </c>
      <c r="IF18" s="1">
        <f>IF(IF17=0,0,'Start Here!'!$D$6)+(IF10-IF11)</f>
        <v>0</v>
      </c>
      <c r="IG18" s="1">
        <f>IF(IG17=0,0,'Start Here!'!$D$6)+(IG10-IG11)</f>
        <v>0</v>
      </c>
      <c r="IH18" s="1">
        <f>IF(IH17=0,0,'Start Here!'!$D$6)+(IH10-IH11)</f>
        <v>0</v>
      </c>
      <c r="II18" s="1">
        <f>IF(II17=0,0,'Start Here!'!$D$6)+(II10-II11)</f>
        <v>0</v>
      </c>
      <c r="IJ18" s="1">
        <f>IF(IJ17=0,0,'Start Here!'!$D$6)+(IJ10-IJ11)</f>
        <v>0</v>
      </c>
      <c r="IK18" s="1">
        <f>IF(IK17=0,0,'Start Here!'!$D$6)+(IK10-IK11)</f>
        <v>0</v>
      </c>
      <c r="IL18" s="1">
        <f>IF(IL17=0,0,'Start Here!'!$D$6)+(IL10-IL11)</f>
        <v>0</v>
      </c>
      <c r="IM18" s="1">
        <f>IF(IM17=0,0,'Start Here!'!$D$6)+(IM10-IM11)</f>
        <v>0</v>
      </c>
      <c r="IN18" s="1">
        <f>IF(IN17=0,0,'Start Here!'!$D$6)+(IN10-IN11)</f>
        <v>0</v>
      </c>
      <c r="IO18" s="1">
        <f>IF(IO17=0,0,'Start Here!'!$D$6)+(IO10-IO11)</f>
        <v>0</v>
      </c>
      <c r="IP18" s="1">
        <f>IF(IP17=0,0,'Start Here!'!$D$6)+(IP10-IP11)</f>
        <v>0</v>
      </c>
      <c r="IQ18" s="1">
        <f>IF(IQ17=0,0,'Start Here!'!$D$6)+(IQ10-IQ11)</f>
        <v>0</v>
      </c>
      <c r="IR18" s="1">
        <f>IF(IR17=0,0,'Start Here!'!$D$6)+(IR10-IR11)</f>
        <v>0</v>
      </c>
      <c r="IS18" s="1">
        <f>IF(IS17=0,0,'Start Here!'!$D$6)+(IS10-IS11)</f>
        <v>0</v>
      </c>
      <c r="IT18" s="1">
        <f>IF(IT17=0,0,'Start Here!'!$D$6)+(IT10-IT11)</f>
        <v>0</v>
      </c>
      <c r="IU18" s="1">
        <f>IF(IU17=0,0,'Start Here!'!$D$6)+(IU10-IU11)</f>
        <v>0</v>
      </c>
      <c r="IV18" s="1">
        <f>IF(IV17=0,0,'Start Here!'!$D$6)+(IV10-IV11)</f>
        <v>0</v>
      </c>
    </row>
    <row r="19" spans="1:256" x14ac:dyDescent="0.2">
      <c r="A19" s="3" t="s">
        <v>5</v>
      </c>
      <c r="B19" s="1">
        <f>IF(B17&lt;B18,B17,B18)</f>
        <v>0</v>
      </c>
      <c r="C19" s="1">
        <f t="shared" ref="C19:BI19" si="54">IF(C17&lt;C18,C17,C18)</f>
        <v>0</v>
      </c>
      <c r="D19" s="1">
        <f t="shared" si="54"/>
        <v>0</v>
      </c>
      <c r="E19" s="1">
        <f t="shared" si="54"/>
        <v>0</v>
      </c>
      <c r="F19" s="1">
        <f t="shared" si="54"/>
        <v>0</v>
      </c>
      <c r="G19" s="1">
        <f t="shared" si="54"/>
        <v>0</v>
      </c>
      <c r="H19" s="1">
        <f t="shared" si="54"/>
        <v>0</v>
      </c>
      <c r="I19" s="1">
        <f t="shared" si="54"/>
        <v>0</v>
      </c>
      <c r="J19" s="1">
        <f t="shared" si="54"/>
        <v>0</v>
      </c>
      <c r="K19" s="1">
        <f t="shared" si="54"/>
        <v>0</v>
      </c>
      <c r="L19" s="1">
        <f t="shared" si="54"/>
        <v>0</v>
      </c>
      <c r="M19" s="1">
        <f t="shared" si="54"/>
        <v>0</v>
      </c>
      <c r="N19" s="1">
        <f t="shared" si="54"/>
        <v>0</v>
      </c>
      <c r="O19" s="1">
        <f t="shared" si="54"/>
        <v>0</v>
      </c>
      <c r="P19" s="1">
        <f t="shared" si="54"/>
        <v>0</v>
      </c>
      <c r="Q19" s="1">
        <f t="shared" si="54"/>
        <v>0</v>
      </c>
      <c r="R19" s="1">
        <f t="shared" si="54"/>
        <v>0</v>
      </c>
      <c r="S19" s="1">
        <f t="shared" si="54"/>
        <v>0</v>
      </c>
      <c r="T19" s="1">
        <f t="shared" si="54"/>
        <v>0</v>
      </c>
      <c r="U19" s="1">
        <f t="shared" si="54"/>
        <v>0</v>
      </c>
      <c r="V19" s="1">
        <f t="shared" si="54"/>
        <v>0</v>
      </c>
      <c r="W19" s="1">
        <f t="shared" si="54"/>
        <v>0</v>
      </c>
      <c r="X19" s="1">
        <f t="shared" si="54"/>
        <v>0</v>
      </c>
      <c r="Y19" s="1">
        <f t="shared" si="54"/>
        <v>0</v>
      </c>
      <c r="Z19" s="1">
        <f t="shared" si="54"/>
        <v>0</v>
      </c>
      <c r="AA19" s="1">
        <f t="shared" si="54"/>
        <v>0</v>
      </c>
      <c r="AB19" s="1">
        <f t="shared" si="54"/>
        <v>0</v>
      </c>
      <c r="AC19" s="1">
        <f t="shared" si="54"/>
        <v>0</v>
      </c>
      <c r="AD19" s="1">
        <f t="shared" si="54"/>
        <v>0</v>
      </c>
      <c r="AE19" s="1">
        <f t="shared" si="54"/>
        <v>0</v>
      </c>
      <c r="AF19" s="1">
        <f t="shared" si="54"/>
        <v>0</v>
      </c>
      <c r="AG19" s="1">
        <f t="shared" si="54"/>
        <v>0</v>
      </c>
      <c r="AH19" s="1">
        <f t="shared" si="54"/>
        <v>0</v>
      </c>
      <c r="AI19" s="1">
        <f t="shared" si="54"/>
        <v>0</v>
      </c>
      <c r="AJ19" s="1">
        <f t="shared" si="54"/>
        <v>0</v>
      </c>
      <c r="AK19" s="1">
        <f t="shared" si="54"/>
        <v>0</v>
      </c>
      <c r="AL19" s="1">
        <f t="shared" si="54"/>
        <v>0</v>
      </c>
      <c r="AM19" s="1">
        <f t="shared" si="54"/>
        <v>0</v>
      </c>
      <c r="AN19" s="1">
        <f t="shared" si="54"/>
        <v>0</v>
      </c>
      <c r="AO19" s="1">
        <f t="shared" si="54"/>
        <v>0</v>
      </c>
      <c r="AP19" s="1">
        <f t="shared" si="54"/>
        <v>0</v>
      </c>
      <c r="AQ19" s="1">
        <f t="shared" si="54"/>
        <v>0</v>
      </c>
      <c r="AR19" s="1">
        <f t="shared" si="54"/>
        <v>0</v>
      </c>
      <c r="AS19" s="1">
        <f t="shared" si="54"/>
        <v>0</v>
      </c>
      <c r="AT19" s="1">
        <f t="shared" si="54"/>
        <v>0</v>
      </c>
      <c r="AU19" s="1">
        <f t="shared" si="54"/>
        <v>0</v>
      </c>
      <c r="AV19" s="1">
        <f t="shared" si="54"/>
        <v>0</v>
      </c>
      <c r="AW19" s="1">
        <f t="shared" si="54"/>
        <v>0</v>
      </c>
      <c r="AX19" s="1">
        <f t="shared" si="54"/>
        <v>0</v>
      </c>
      <c r="AY19" s="1">
        <f t="shared" si="54"/>
        <v>0</v>
      </c>
      <c r="AZ19" s="1">
        <f t="shared" si="54"/>
        <v>0</v>
      </c>
      <c r="BA19" s="1">
        <f t="shared" si="54"/>
        <v>0</v>
      </c>
      <c r="BB19" s="1">
        <f t="shared" si="54"/>
        <v>0</v>
      </c>
      <c r="BC19" s="1">
        <f t="shared" si="54"/>
        <v>0</v>
      </c>
      <c r="BD19" s="1">
        <f t="shared" si="54"/>
        <v>0</v>
      </c>
      <c r="BE19" s="1">
        <f t="shared" si="54"/>
        <v>0</v>
      </c>
      <c r="BF19" s="1">
        <f t="shared" si="54"/>
        <v>0</v>
      </c>
      <c r="BG19" s="1">
        <f t="shared" si="54"/>
        <v>0</v>
      </c>
      <c r="BH19" s="1">
        <f t="shared" si="54"/>
        <v>0</v>
      </c>
      <c r="BI19" s="1">
        <f t="shared" si="54"/>
        <v>0</v>
      </c>
      <c r="BJ19" s="1">
        <f t="shared" ref="BJ19:CO19" si="55">IF(BJ17&lt;BJ18,BJ17,BJ18)</f>
        <v>0</v>
      </c>
      <c r="BK19" s="1">
        <f t="shared" si="55"/>
        <v>0</v>
      </c>
      <c r="BL19" s="1">
        <f t="shared" si="55"/>
        <v>0</v>
      </c>
      <c r="BM19" s="1">
        <f t="shared" si="55"/>
        <v>0</v>
      </c>
      <c r="BN19" s="1">
        <f t="shared" si="55"/>
        <v>0</v>
      </c>
      <c r="BO19" s="1">
        <f t="shared" si="55"/>
        <v>0</v>
      </c>
      <c r="BP19" s="1">
        <f t="shared" si="55"/>
        <v>0</v>
      </c>
      <c r="BQ19" s="1">
        <f t="shared" si="55"/>
        <v>0</v>
      </c>
      <c r="BR19" s="1">
        <f t="shared" si="55"/>
        <v>0</v>
      </c>
      <c r="BS19" s="1">
        <f t="shared" si="55"/>
        <v>0</v>
      </c>
      <c r="BT19" s="1">
        <f t="shared" si="55"/>
        <v>0</v>
      </c>
      <c r="BU19" s="1">
        <f t="shared" si="55"/>
        <v>0</v>
      </c>
      <c r="BV19" s="1">
        <f t="shared" si="55"/>
        <v>0</v>
      </c>
      <c r="BW19" s="1">
        <f t="shared" si="55"/>
        <v>0</v>
      </c>
      <c r="BX19" s="1">
        <f t="shared" si="55"/>
        <v>0</v>
      </c>
      <c r="BY19" s="1">
        <f t="shared" si="55"/>
        <v>0</v>
      </c>
      <c r="BZ19" s="1">
        <f t="shared" si="55"/>
        <v>0</v>
      </c>
      <c r="CA19" s="1">
        <f t="shared" si="55"/>
        <v>0</v>
      </c>
      <c r="CB19" s="1">
        <f t="shared" si="55"/>
        <v>0</v>
      </c>
      <c r="CC19" s="1">
        <f t="shared" si="55"/>
        <v>0</v>
      </c>
      <c r="CD19" s="1">
        <f t="shared" si="55"/>
        <v>0</v>
      </c>
      <c r="CE19" s="1">
        <f t="shared" si="55"/>
        <v>0</v>
      </c>
      <c r="CF19" s="1">
        <f t="shared" si="55"/>
        <v>0</v>
      </c>
      <c r="CG19" s="1">
        <f t="shared" si="55"/>
        <v>0</v>
      </c>
      <c r="CH19" s="1">
        <f t="shared" si="55"/>
        <v>0</v>
      </c>
      <c r="CI19" s="1">
        <f t="shared" si="55"/>
        <v>0</v>
      </c>
      <c r="CJ19" s="1">
        <f t="shared" si="55"/>
        <v>0</v>
      </c>
      <c r="CK19" s="1">
        <f t="shared" si="55"/>
        <v>0</v>
      </c>
      <c r="CL19" s="1">
        <f t="shared" si="55"/>
        <v>0</v>
      </c>
      <c r="CM19" s="1">
        <f t="shared" si="55"/>
        <v>0</v>
      </c>
      <c r="CN19" s="1">
        <f t="shared" si="55"/>
        <v>0</v>
      </c>
      <c r="CO19" s="1">
        <f t="shared" si="55"/>
        <v>0</v>
      </c>
      <c r="CP19" s="1">
        <f t="shared" ref="CP19:DU19" si="56">IF(CP17&lt;CP18,CP17,CP18)</f>
        <v>0</v>
      </c>
      <c r="CQ19" s="1">
        <f t="shared" si="56"/>
        <v>0</v>
      </c>
      <c r="CR19" s="1">
        <f t="shared" si="56"/>
        <v>0</v>
      </c>
      <c r="CS19" s="1">
        <f t="shared" si="56"/>
        <v>0</v>
      </c>
      <c r="CT19" s="1">
        <f t="shared" si="56"/>
        <v>0</v>
      </c>
      <c r="CU19" s="1">
        <f t="shared" si="56"/>
        <v>0</v>
      </c>
      <c r="CV19" s="1">
        <f t="shared" si="56"/>
        <v>0</v>
      </c>
      <c r="CW19" s="1">
        <f t="shared" si="56"/>
        <v>0</v>
      </c>
      <c r="CX19" s="1">
        <f t="shared" si="56"/>
        <v>0</v>
      </c>
      <c r="CY19" s="1">
        <f t="shared" si="56"/>
        <v>0</v>
      </c>
      <c r="CZ19" s="1">
        <f t="shared" si="56"/>
        <v>0</v>
      </c>
      <c r="DA19" s="1">
        <f t="shared" si="56"/>
        <v>0</v>
      </c>
      <c r="DB19" s="1">
        <f t="shared" si="56"/>
        <v>0</v>
      </c>
      <c r="DC19" s="1">
        <f t="shared" si="56"/>
        <v>0</v>
      </c>
      <c r="DD19" s="1">
        <f t="shared" si="56"/>
        <v>0</v>
      </c>
      <c r="DE19" s="1">
        <f t="shared" si="56"/>
        <v>0</v>
      </c>
      <c r="DF19" s="1">
        <f t="shared" si="56"/>
        <v>0</v>
      </c>
      <c r="DG19" s="1">
        <f t="shared" si="56"/>
        <v>0</v>
      </c>
      <c r="DH19" s="1">
        <f t="shared" si="56"/>
        <v>0</v>
      </c>
      <c r="DI19" s="1">
        <f t="shared" si="56"/>
        <v>0</v>
      </c>
      <c r="DJ19" s="1">
        <f t="shared" si="56"/>
        <v>0</v>
      </c>
      <c r="DK19" s="1">
        <f t="shared" si="56"/>
        <v>0</v>
      </c>
      <c r="DL19" s="1">
        <f t="shared" si="56"/>
        <v>0</v>
      </c>
      <c r="DM19" s="1">
        <f t="shared" si="56"/>
        <v>0</v>
      </c>
      <c r="DN19" s="1">
        <f t="shared" si="56"/>
        <v>0</v>
      </c>
      <c r="DO19" s="1">
        <f t="shared" si="56"/>
        <v>0</v>
      </c>
      <c r="DP19" s="1">
        <f t="shared" si="56"/>
        <v>0</v>
      </c>
      <c r="DQ19" s="1">
        <f t="shared" si="56"/>
        <v>0</v>
      </c>
      <c r="DR19" s="1">
        <f t="shared" si="56"/>
        <v>0</v>
      </c>
      <c r="DS19" s="1">
        <f t="shared" si="56"/>
        <v>0</v>
      </c>
      <c r="DT19" s="1">
        <f t="shared" si="56"/>
        <v>0</v>
      </c>
      <c r="DU19" s="1">
        <f t="shared" si="56"/>
        <v>0</v>
      </c>
      <c r="DV19" s="1">
        <f t="shared" ref="DV19:FA19" si="57">IF(DV17&lt;DV18,DV17,DV18)</f>
        <v>0</v>
      </c>
      <c r="DW19" s="1">
        <f t="shared" si="57"/>
        <v>0</v>
      </c>
      <c r="DX19" s="1">
        <f t="shared" si="57"/>
        <v>0</v>
      </c>
      <c r="DY19" s="1">
        <f t="shared" si="57"/>
        <v>0</v>
      </c>
      <c r="DZ19" s="1">
        <f t="shared" si="57"/>
        <v>0</v>
      </c>
      <c r="EA19" s="1">
        <f t="shared" si="57"/>
        <v>0</v>
      </c>
      <c r="EB19" s="1">
        <f t="shared" si="57"/>
        <v>0</v>
      </c>
      <c r="EC19" s="1">
        <f t="shared" si="57"/>
        <v>0</v>
      </c>
      <c r="ED19" s="1">
        <f t="shared" si="57"/>
        <v>0</v>
      </c>
      <c r="EE19" s="1">
        <f t="shared" si="57"/>
        <v>0</v>
      </c>
      <c r="EF19" s="1">
        <f t="shared" si="57"/>
        <v>0</v>
      </c>
      <c r="EG19" s="1">
        <f t="shared" si="57"/>
        <v>0</v>
      </c>
      <c r="EH19" s="1">
        <f t="shared" si="57"/>
        <v>0</v>
      </c>
      <c r="EI19" s="1">
        <f t="shared" si="57"/>
        <v>0</v>
      </c>
      <c r="EJ19" s="1">
        <f t="shared" si="57"/>
        <v>0</v>
      </c>
      <c r="EK19" s="1">
        <f t="shared" si="57"/>
        <v>0</v>
      </c>
      <c r="EL19" s="1">
        <f t="shared" si="57"/>
        <v>0</v>
      </c>
      <c r="EM19" s="1">
        <f t="shared" si="57"/>
        <v>0</v>
      </c>
      <c r="EN19" s="1">
        <f t="shared" si="57"/>
        <v>0</v>
      </c>
      <c r="EO19" s="1">
        <f t="shared" si="57"/>
        <v>0</v>
      </c>
      <c r="EP19" s="1">
        <f t="shared" si="57"/>
        <v>0</v>
      </c>
      <c r="EQ19" s="1">
        <f t="shared" si="57"/>
        <v>0</v>
      </c>
      <c r="ER19" s="1">
        <f t="shared" si="57"/>
        <v>0</v>
      </c>
      <c r="ES19" s="1">
        <f t="shared" si="57"/>
        <v>0</v>
      </c>
      <c r="ET19" s="1">
        <f t="shared" si="57"/>
        <v>0</v>
      </c>
      <c r="EU19" s="1">
        <f t="shared" si="57"/>
        <v>0</v>
      </c>
      <c r="EV19" s="1">
        <f t="shared" si="57"/>
        <v>0</v>
      </c>
      <c r="EW19" s="1">
        <f t="shared" si="57"/>
        <v>0</v>
      </c>
      <c r="EX19" s="1">
        <f t="shared" si="57"/>
        <v>0</v>
      </c>
      <c r="EY19" s="1">
        <f t="shared" si="57"/>
        <v>0</v>
      </c>
      <c r="EZ19" s="1">
        <f t="shared" si="57"/>
        <v>0</v>
      </c>
      <c r="FA19" s="1">
        <f t="shared" si="57"/>
        <v>0</v>
      </c>
      <c r="FB19" s="1">
        <f t="shared" ref="FB19:GG19" si="58">IF(FB17&lt;FB18,FB17,FB18)</f>
        <v>0</v>
      </c>
      <c r="FC19" s="1">
        <f t="shared" si="58"/>
        <v>0</v>
      </c>
      <c r="FD19" s="1">
        <f t="shared" si="58"/>
        <v>0</v>
      </c>
      <c r="FE19" s="1">
        <f t="shared" si="58"/>
        <v>0</v>
      </c>
      <c r="FF19" s="1">
        <f t="shared" si="58"/>
        <v>0</v>
      </c>
      <c r="FG19" s="1">
        <f t="shared" si="58"/>
        <v>0</v>
      </c>
      <c r="FH19" s="1">
        <f t="shared" si="58"/>
        <v>0</v>
      </c>
      <c r="FI19" s="1">
        <f t="shared" si="58"/>
        <v>0</v>
      </c>
      <c r="FJ19" s="1">
        <f t="shared" si="58"/>
        <v>0</v>
      </c>
      <c r="FK19" s="1">
        <f t="shared" si="58"/>
        <v>0</v>
      </c>
      <c r="FL19" s="1">
        <f t="shared" si="58"/>
        <v>0</v>
      </c>
      <c r="FM19" s="1">
        <f t="shared" si="58"/>
        <v>0</v>
      </c>
      <c r="FN19" s="1">
        <f t="shared" si="58"/>
        <v>0</v>
      </c>
      <c r="FO19" s="1">
        <f t="shared" si="58"/>
        <v>0</v>
      </c>
      <c r="FP19" s="1">
        <f t="shared" si="58"/>
        <v>0</v>
      </c>
      <c r="FQ19" s="1">
        <f t="shared" si="58"/>
        <v>0</v>
      </c>
      <c r="FR19" s="1">
        <f t="shared" si="58"/>
        <v>0</v>
      </c>
      <c r="FS19" s="1">
        <f t="shared" si="58"/>
        <v>0</v>
      </c>
      <c r="FT19" s="1">
        <f t="shared" si="58"/>
        <v>0</v>
      </c>
      <c r="FU19" s="1">
        <f t="shared" si="58"/>
        <v>0</v>
      </c>
      <c r="FV19" s="1">
        <f t="shared" si="58"/>
        <v>0</v>
      </c>
      <c r="FW19" s="1">
        <f t="shared" si="58"/>
        <v>0</v>
      </c>
      <c r="FX19" s="1">
        <f t="shared" si="58"/>
        <v>0</v>
      </c>
      <c r="FY19" s="1">
        <f t="shared" si="58"/>
        <v>0</v>
      </c>
      <c r="FZ19" s="1">
        <f t="shared" si="58"/>
        <v>0</v>
      </c>
      <c r="GA19" s="1">
        <f t="shared" si="58"/>
        <v>0</v>
      </c>
      <c r="GB19" s="1">
        <f t="shared" si="58"/>
        <v>0</v>
      </c>
      <c r="GC19" s="1">
        <f t="shared" si="58"/>
        <v>0</v>
      </c>
      <c r="GD19" s="1">
        <f t="shared" si="58"/>
        <v>0</v>
      </c>
      <c r="GE19" s="1">
        <f t="shared" si="58"/>
        <v>0</v>
      </c>
      <c r="GF19" s="1">
        <f t="shared" si="58"/>
        <v>0</v>
      </c>
      <c r="GG19" s="1">
        <f t="shared" si="58"/>
        <v>0</v>
      </c>
      <c r="GH19" s="1">
        <f t="shared" ref="GH19:HM19" si="59">IF(GH17&lt;GH18,GH17,GH18)</f>
        <v>0</v>
      </c>
      <c r="GI19" s="1">
        <f t="shared" si="59"/>
        <v>0</v>
      </c>
      <c r="GJ19" s="1">
        <f t="shared" si="59"/>
        <v>0</v>
      </c>
      <c r="GK19" s="1">
        <f t="shared" si="59"/>
        <v>0</v>
      </c>
      <c r="GL19" s="1">
        <f t="shared" si="59"/>
        <v>0</v>
      </c>
      <c r="GM19" s="1">
        <f t="shared" si="59"/>
        <v>0</v>
      </c>
      <c r="GN19" s="1">
        <f t="shared" si="59"/>
        <v>0</v>
      </c>
      <c r="GO19" s="1">
        <f t="shared" si="59"/>
        <v>0</v>
      </c>
      <c r="GP19" s="1">
        <f t="shared" si="59"/>
        <v>0</v>
      </c>
      <c r="GQ19" s="1">
        <f t="shared" si="59"/>
        <v>0</v>
      </c>
      <c r="GR19" s="1">
        <f t="shared" si="59"/>
        <v>0</v>
      </c>
      <c r="GS19" s="1">
        <f t="shared" si="59"/>
        <v>0</v>
      </c>
      <c r="GT19" s="1">
        <f t="shared" si="59"/>
        <v>0</v>
      </c>
      <c r="GU19" s="1">
        <f t="shared" si="59"/>
        <v>0</v>
      </c>
      <c r="GV19" s="1">
        <f t="shared" si="59"/>
        <v>0</v>
      </c>
      <c r="GW19" s="1">
        <f t="shared" si="59"/>
        <v>0</v>
      </c>
      <c r="GX19" s="1">
        <f t="shared" si="59"/>
        <v>0</v>
      </c>
      <c r="GY19" s="1">
        <f t="shared" si="59"/>
        <v>0</v>
      </c>
      <c r="GZ19" s="1">
        <f t="shared" si="59"/>
        <v>0</v>
      </c>
      <c r="HA19" s="1">
        <f t="shared" si="59"/>
        <v>0</v>
      </c>
      <c r="HB19" s="1">
        <f t="shared" si="59"/>
        <v>0</v>
      </c>
      <c r="HC19" s="1">
        <f t="shared" si="59"/>
        <v>0</v>
      </c>
      <c r="HD19" s="1">
        <f t="shared" si="59"/>
        <v>0</v>
      </c>
      <c r="HE19" s="1">
        <f t="shared" si="59"/>
        <v>0</v>
      </c>
      <c r="HF19" s="1">
        <f t="shared" si="59"/>
        <v>0</v>
      </c>
      <c r="HG19" s="1">
        <f t="shared" si="59"/>
        <v>0</v>
      </c>
      <c r="HH19" s="1">
        <f t="shared" si="59"/>
        <v>0</v>
      </c>
      <c r="HI19" s="1">
        <f t="shared" si="59"/>
        <v>0</v>
      </c>
      <c r="HJ19" s="1">
        <f t="shared" si="59"/>
        <v>0</v>
      </c>
      <c r="HK19" s="1">
        <f t="shared" si="59"/>
        <v>0</v>
      </c>
      <c r="HL19" s="1">
        <f t="shared" si="59"/>
        <v>0</v>
      </c>
      <c r="HM19" s="1">
        <f t="shared" si="59"/>
        <v>0</v>
      </c>
      <c r="HN19" s="1">
        <f t="shared" ref="HN19:IS19" si="60">IF(HN17&lt;HN18,HN17,HN18)</f>
        <v>0</v>
      </c>
      <c r="HO19" s="1">
        <f t="shared" si="60"/>
        <v>0</v>
      </c>
      <c r="HP19" s="1">
        <f t="shared" si="60"/>
        <v>0</v>
      </c>
      <c r="HQ19" s="1">
        <f t="shared" si="60"/>
        <v>0</v>
      </c>
      <c r="HR19" s="1">
        <f t="shared" si="60"/>
        <v>0</v>
      </c>
      <c r="HS19" s="1">
        <f t="shared" si="60"/>
        <v>0</v>
      </c>
      <c r="HT19" s="1">
        <f t="shared" si="60"/>
        <v>0</v>
      </c>
      <c r="HU19" s="1">
        <f t="shared" si="60"/>
        <v>0</v>
      </c>
      <c r="HV19" s="1">
        <f t="shared" si="60"/>
        <v>0</v>
      </c>
      <c r="HW19" s="1">
        <f t="shared" si="60"/>
        <v>0</v>
      </c>
      <c r="HX19" s="1">
        <f t="shared" si="60"/>
        <v>0</v>
      </c>
      <c r="HY19" s="1">
        <f t="shared" si="60"/>
        <v>0</v>
      </c>
      <c r="HZ19" s="1">
        <f t="shared" si="60"/>
        <v>0</v>
      </c>
      <c r="IA19" s="1">
        <f t="shared" si="60"/>
        <v>0</v>
      </c>
      <c r="IB19" s="1">
        <f t="shared" si="60"/>
        <v>0</v>
      </c>
      <c r="IC19" s="1">
        <f t="shared" si="60"/>
        <v>0</v>
      </c>
      <c r="ID19" s="1">
        <f t="shared" si="60"/>
        <v>0</v>
      </c>
      <c r="IE19" s="1">
        <f t="shared" si="60"/>
        <v>0</v>
      </c>
      <c r="IF19" s="1">
        <f t="shared" si="60"/>
        <v>0</v>
      </c>
      <c r="IG19" s="1">
        <f t="shared" si="60"/>
        <v>0</v>
      </c>
      <c r="IH19" s="1">
        <f t="shared" si="60"/>
        <v>0</v>
      </c>
      <c r="II19" s="1">
        <f t="shared" si="60"/>
        <v>0</v>
      </c>
      <c r="IJ19" s="1">
        <f t="shared" si="60"/>
        <v>0</v>
      </c>
      <c r="IK19" s="1">
        <f t="shared" si="60"/>
        <v>0</v>
      </c>
      <c r="IL19" s="1">
        <f t="shared" si="60"/>
        <v>0</v>
      </c>
      <c r="IM19" s="1">
        <f t="shared" si="60"/>
        <v>0</v>
      </c>
      <c r="IN19" s="1">
        <f t="shared" si="60"/>
        <v>0</v>
      </c>
      <c r="IO19" s="1">
        <f t="shared" si="60"/>
        <v>0</v>
      </c>
      <c r="IP19" s="1">
        <f t="shared" si="60"/>
        <v>0</v>
      </c>
      <c r="IQ19" s="1">
        <f t="shared" si="60"/>
        <v>0</v>
      </c>
      <c r="IR19" s="1">
        <f t="shared" si="60"/>
        <v>0</v>
      </c>
      <c r="IS19" s="1">
        <f t="shared" si="60"/>
        <v>0</v>
      </c>
      <c r="IT19" s="1">
        <f>IF(IT17&lt;IT18,IT17,IT18)</f>
        <v>0</v>
      </c>
      <c r="IU19" s="1">
        <f>IF(IU17&lt;IU18,IU17,IU18)</f>
        <v>0</v>
      </c>
      <c r="IV19" s="1">
        <f>IF(IV17&lt;IV18,IV17,IV18)</f>
        <v>0</v>
      </c>
    </row>
    <row r="20" spans="1:256" x14ac:dyDescent="0.2">
      <c r="A20" s="3" t="s">
        <v>6</v>
      </c>
      <c r="B20" s="1">
        <f>B17-B19</f>
        <v>0</v>
      </c>
      <c r="C20" s="1">
        <f t="shared" ref="C20:BI20" si="61">C17-C19</f>
        <v>0</v>
      </c>
      <c r="D20" s="1">
        <f t="shared" si="61"/>
        <v>0</v>
      </c>
      <c r="E20" s="1">
        <f t="shared" si="61"/>
        <v>0</v>
      </c>
      <c r="F20" s="1">
        <f t="shared" si="61"/>
        <v>0</v>
      </c>
      <c r="G20" s="1">
        <f t="shared" si="61"/>
        <v>0</v>
      </c>
      <c r="H20" s="1">
        <f t="shared" si="61"/>
        <v>0</v>
      </c>
      <c r="I20" s="1">
        <f t="shared" si="61"/>
        <v>0</v>
      </c>
      <c r="J20" s="1">
        <f t="shared" si="61"/>
        <v>0</v>
      </c>
      <c r="K20" s="1">
        <f t="shared" si="61"/>
        <v>0</v>
      </c>
      <c r="L20" s="1">
        <f t="shared" si="61"/>
        <v>0</v>
      </c>
      <c r="M20" s="1">
        <f t="shared" si="61"/>
        <v>0</v>
      </c>
      <c r="N20" s="1">
        <f t="shared" si="61"/>
        <v>0</v>
      </c>
      <c r="O20" s="1">
        <f t="shared" si="61"/>
        <v>0</v>
      </c>
      <c r="P20" s="1">
        <f t="shared" si="61"/>
        <v>0</v>
      </c>
      <c r="Q20" s="1">
        <f t="shared" si="61"/>
        <v>0</v>
      </c>
      <c r="R20" s="1">
        <f t="shared" si="61"/>
        <v>0</v>
      </c>
      <c r="S20" s="1">
        <f t="shared" si="61"/>
        <v>0</v>
      </c>
      <c r="T20" s="1">
        <f t="shared" si="61"/>
        <v>0</v>
      </c>
      <c r="U20" s="1">
        <f t="shared" si="61"/>
        <v>0</v>
      </c>
      <c r="V20" s="1">
        <f t="shared" si="61"/>
        <v>0</v>
      </c>
      <c r="W20" s="1">
        <f t="shared" si="61"/>
        <v>0</v>
      </c>
      <c r="X20" s="1">
        <f t="shared" si="61"/>
        <v>0</v>
      </c>
      <c r="Y20" s="1">
        <f t="shared" si="61"/>
        <v>0</v>
      </c>
      <c r="Z20" s="1">
        <f t="shared" si="61"/>
        <v>0</v>
      </c>
      <c r="AA20" s="1">
        <f t="shared" si="61"/>
        <v>0</v>
      </c>
      <c r="AB20" s="1">
        <f t="shared" si="61"/>
        <v>0</v>
      </c>
      <c r="AC20" s="1">
        <f t="shared" si="61"/>
        <v>0</v>
      </c>
      <c r="AD20" s="1">
        <f t="shared" si="61"/>
        <v>0</v>
      </c>
      <c r="AE20" s="1">
        <f t="shared" si="61"/>
        <v>0</v>
      </c>
      <c r="AF20" s="1">
        <f t="shared" si="61"/>
        <v>0</v>
      </c>
      <c r="AG20" s="1">
        <f t="shared" si="61"/>
        <v>0</v>
      </c>
      <c r="AH20" s="1">
        <f t="shared" si="61"/>
        <v>0</v>
      </c>
      <c r="AI20" s="1">
        <f t="shared" si="61"/>
        <v>0</v>
      </c>
      <c r="AJ20" s="1">
        <f t="shared" si="61"/>
        <v>0</v>
      </c>
      <c r="AK20" s="1">
        <f t="shared" si="61"/>
        <v>0</v>
      </c>
      <c r="AL20" s="1">
        <f t="shared" si="61"/>
        <v>0</v>
      </c>
      <c r="AM20" s="1">
        <f t="shared" si="61"/>
        <v>0</v>
      </c>
      <c r="AN20" s="1">
        <f t="shared" si="61"/>
        <v>0</v>
      </c>
      <c r="AO20" s="1">
        <f t="shared" si="61"/>
        <v>0</v>
      </c>
      <c r="AP20" s="1">
        <f t="shared" si="61"/>
        <v>0</v>
      </c>
      <c r="AQ20" s="1">
        <f t="shared" si="61"/>
        <v>0</v>
      </c>
      <c r="AR20" s="1">
        <f t="shared" si="61"/>
        <v>0</v>
      </c>
      <c r="AS20" s="1">
        <f t="shared" si="61"/>
        <v>0</v>
      </c>
      <c r="AT20" s="1">
        <f t="shared" si="61"/>
        <v>0</v>
      </c>
      <c r="AU20" s="1">
        <f t="shared" si="61"/>
        <v>0</v>
      </c>
      <c r="AV20" s="1">
        <f t="shared" si="61"/>
        <v>0</v>
      </c>
      <c r="AW20" s="1">
        <f t="shared" si="61"/>
        <v>0</v>
      </c>
      <c r="AX20" s="1">
        <f t="shared" si="61"/>
        <v>0</v>
      </c>
      <c r="AY20" s="1">
        <f t="shared" si="61"/>
        <v>0</v>
      </c>
      <c r="AZ20" s="1">
        <f t="shared" si="61"/>
        <v>0</v>
      </c>
      <c r="BA20" s="1">
        <f t="shared" si="61"/>
        <v>0</v>
      </c>
      <c r="BB20" s="1">
        <f t="shared" si="61"/>
        <v>0</v>
      </c>
      <c r="BC20" s="1">
        <f t="shared" si="61"/>
        <v>0</v>
      </c>
      <c r="BD20" s="1">
        <f t="shared" si="61"/>
        <v>0</v>
      </c>
      <c r="BE20" s="1">
        <f t="shared" si="61"/>
        <v>0</v>
      </c>
      <c r="BF20" s="1">
        <f t="shared" si="61"/>
        <v>0</v>
      </c>
      <c r="BG20" s="1">
        <f t="shared" si="61"/>
        <v>0</v>
      </c>
      <c r="BH20" s="1">
        <f t="shared" si="61"/>
        <v>0</v>
      </c>
      <c r="BI20" s="1">
        <f t="shared" si="61"/>
        <v>0</v>
      </c>
      <c r="BJ20" s="1">
        <f t="shared" ref="BJ20:CO20" si="62">BJ17-BJ19</f>
        <v>0</v>
      </c>
      <c r="BK20" s="1">
        <f t="shared" si="62"/>
        <v>0</v>
      </c>
      <c r="BL20" s="1">
        <f t="shared" si="62"/>
        <v>0</v>
      </c>
      <c r="BM20" s="1">
        <f t="shared" si="62"/>
        <v>0</v>
      </c>
      <c r="BN20" s="1">
        <f t="shared" si="62"/>
        <v>0</v>
      </c>
      <c r="BO20" s="1">
        <f t="shared" si="62"/>
        <v>0</v>
      </c>
      <c r="BP20" s="1">
        <f t="shared" si="62"/>
        <v>0</v>
      </c>
      <c r="BQ20" s="1">
        <f t="shared" si="62"/>
        <v>0</v>
      </c>
      <c r="BR20" s="1">
        <f t="shared" si="62"/>
        <v>0</v>
      </c>
      <c r="BS20" s="1">
        <f t="shared" si="62"/>
        <v>0</v>
      </c>
      <c r="BT20" s="1">
        <f t="shared" si="62"/>
        <v>0</v>
      </c>
      <c r="BU20" s="1">
        <f t="shared" si="62"/>
        <v>0</v>
      </c>
      <c r="BV20" s="1">
        <f t="shared" si="62"/>
        <v>0</v>
      </c>
      <c r="BW20" s="1">
        <f t="shared" si="62"/>
        <v>0</v>
      </c>
      <c r="BX20" s="1">
        <f t="shared" si="62"/>
        <v>0</v>
      </c>
      <c r="BY20" s="1">
        <f t="shared" si="62"/>
        <v>0</v>
      </c>
      <c r="BZ20" s="1">
        <f t="shared" si="62"/>
        <v>0</v>
      </c>
      <c r="CA20" s="1">
        <f t="shared" si="62"/>
        <v>0</v>
      </c>
      <c r="CB20" s="1">
        <f t="shared" si="62"/>
        <v>0</v>
      </c>
      <c r="CC20" s="1">
        <f t="shared" si="62"/>
        <v>0</v>
      </c>
      <c r="CD20" s="1">
        <f t="shared" si="62"/>
        <v>0</v>
      </c>
      <c r="CE20" s="1">
        <f t="shared" si="62"/>
        <v>0</v>
      </c>
      <c r="CF20" s="1">
        <f t="shared" si="62"/>
        <v>0</v>
      </c>
      <c r="CG20" s="1">
        <f t="shared" si="62"/>
        <v>0</v>
      </c>
      <c r="CH20" s="1">
        <f t="shared" si="62"/>
        <v>0</v>
      </c>
      <c r="CI20" s="1">
        <f t="shared" si="62"/>
        <v>0</v>
      </c>
      <c r="CJ20" s="1">
        <f t="shared" si="62"/>
        <v>0</v>
      </c>
      <c r="CK20" s="1">
        <f t="shared" si="62"/>
        <v>0</v>
      </c>
      <c r="CL20" s="1">
        <f t="shared" si="62"/>
        <v>0</v>
      </c>
      <c r="CM20" s="1">
        <f t="shared" si="62"/>
        <v>0</v>
      </c>
      <c r="CN20" s="1">
        <f t="shared" si="62"/>
        <v>0</v>
      </c>
      <c r="CO20" s="1">
        <f t="shared" si="62"/>
        <v>0</v>
      </c>
      <c r="CP20" s="1">
        <f t="shared" ref="CP20:DU20" si="63">CP17-CP19</f>
        <v>0</v>
      </c>
      <c r="CQ20" s="1">
        <f t="shared" si="63"/>
        <v>0</v>
      </c>
      <c r="CR20" s="1">
        <f t="shared" si="63"/>
        <v>0</v>
      </c>
      <c r="CS20" s="1">
        <f t="shared" si="63"/>
        <v>0</v>
      </c>
      <c r="CT20" s="1">
        <f t="shared" si="63"/>
        <v>0</v>
      </c>
      <c r="CU20" s="1">
        <f t="shared" si="63"/>
        <v>0</v>
      </c>
      <c r="CV20" s="1">
        <f t="shared" si="63"/>
        <v>0</v>
      </c>
      <c r="CW20" s="1">
        <f t="shared" si="63"/>
        <v>0</v>
      </c>
      <c r="CX20" s="1">
        <f t="shared" si="63"/>
        <v>0</v>
      </c>
      <c r="CY20" s="1">
        <f t="shared" si="63"/>
        <v>0</v>
      </c>
      <c r="CZ20" s="1">
        <f t="shared" si="63"/>
        <v>0</v>
      </c>
      <c r="DA20" s="1">
        <f t="shared" si="63"/>
        <v>0</v>
      </c>
      <c r="DB20" s="1">
        <f t="shared" si="63"/>
        <v>0</v>
      </c>
      <c r="DC20" s="1">
        <f t="shared" si="63"/>
        <v>0</v>
      </c>
      <c r="DD20" s="1">
        <f t="shared" si="63"/>
        <v>0</v>
      </c>
      <c r="DE20" s="1">
        <f t="shared" si="63"/>
        <v>0</v>
      </c>
      <c r="DF20" s="1">
        <f t="shared" si="63"/>
        <v>0</v>
      </c>
      <c r="DG20" s="1">
        <f t="shared" si="63"/>
        <v>0</v>
      </c>
      <c r="DH20" s="1">
        <f t="shared" si="63"/>
        <v>0</v>
      </c>
      <c r="DI20" s="1">
        <f t="shared" si="63"/>
        <v>0</v>
      </c>
      <c r="DJ20" s="1">
        <f t="shared" si="63"/>
        <v>0</v>
      </c>
      <c r="DK20" s="1">
        <f t="shared" si="63"/>
        <v>0</v>
      </c>
      <c r="DL20" s="1">
        <f t="shared" si="63"/>
        <v>0</v>
      </c>
      <c r="DM20" s="1">
        <f t="shared" si="63"/>
        <v>0</v>
      </c>
      <c r="DN20" s="1">
        <f t="shared" si="63"/>
        <v>0</v>
      </c>
      <c r="DO20" s="1">
        <f t="shared" si="63"/>
        <v>0</v>
      </c>
      <c r="DP20" s="1">
        <f t="shared" si="63"/>
        <v>0</v>
      </c>
      <c r="DQ20" s="1">
        <f t="shared" si="63"/>
        <v>0</v>
      </c>
      <c r="DR20" s="1">
        <f t="shared" si="63"/>
        <v>0</v>
      </c>
      <c r="DS20" s="1">
        <f t="shared" si="63"/>
        <v>0</v>
      </c>
      <c r="DT20" s="1">
        <f t="shared" si="63"/>
        <v>0</v>
      </c>
      <c r="DU20" s="1">
        <f t="shared" si="63"/>
        <v>0</v>
      </c>
      <c r="DV20" s="1">
        <f t="shared" ref="DV20:FA20" si="64">DV17-DV19</f>
        <v>0</v>
      </c>
      <c r="DW20" s="1">
        <f t="shared" si="64"/>
        <v>0</v>
      </c>
      <c r="DX20" s="1">
        <f t="shared" si="64"/>
        <v>0</v>
      </c>
      <c r="DY20" s="1">
        <f t="shared" si="64"/>
        <v>0</v>
      </c>
      <c r="DZ20" s="1">
        <f t="shared" si="64"/>
        <v>0</v>
      </c>
      <c r="EA20" s="1">
        <f t="shared" si="64"/>
        <v>0</v>
      </c>
      <c r="EB20" s="1">
        <f t="shared" si="64"/>
        <v>0</v>
      </c>
      <c r="EC20" s="1">
        <f t="shared" si="64"/>
        <v>0</v>
      </c>
      <c r="ED20" s="1">
        <f t="shared" si="64"/>
        <v>0</v>
      </c>
      <c r="EE20" s="1">
        <f t="shared" si="64"/>
        <v>0</v>
      </c>
      <c r="EF20" s="1">
        <f t="shared" si="64"/>
        <v>0</v>
      </c>
      <c r="EG20" s="1">
        <f t="shared" si="64"/>
        <v>0</v>
      </c>
      <c r="EH20" s="1">
        <f t="shared" si="64"/>
        <v>0</v>
      </c>
      <c r="EI20" s="1">
        <f t="shared" si="64"/>
        <v>0</v>
      </c>
      <c r="EJ20" s="1">
        <f t="shared" si="64"/>
        <v>0</v>
      </c>
      <c r="EK20" s="1">
        <f t="shared" si="64"/>
        <v>0</v>
      </c>
      <c r="EL20" s="1">
        <f t="shared" si="64"/>
        <v>0</v>
      </c>
      <c r="EM20" s="1">
        <f t="shared" si="64"/>
        <v>0</v>
      </c>
      <c r="EN20" s="1">
        <f t="shared" si="64"/>
        <v>0</v>
      </c>
      <c r="EO20" s="1">
        <f t="shared" si="64"/>
        <v>0</v>
      </c>
      <c r="EP20" s="1">
        <f t="shared" si="64"/>
        <v>0</v>
      </c>
      <c r="EQ20" s="1">
        <f t="shared" si="64"/>
        <v>0</v>
      </c>
      <c r="ER20" s="1">
        <f t="shared" si="64"/>
        <v>0</v>
      </c>
      <c r="ES20" s="1">
        <f t="shared" si="64"/>
        <v>0</v>
      </c>
      <c r="ET20" s="1">
        <f t="shared" si="64"/>
        <v>0</v>
      </c>
      <c r="EU20" s="1">
        <f t="shared" si="64"/>
        <v>0</v>
      </c>
      <c r="EV20" s="1">
        <f t="shared" si="64"/>
        <v>0</v>
      </c>
      <c r="EW20" s="1">
        <f t="shared" si="64"/>
        <v>0</v>
      </c>
      <c r="EX20" s="1">
        <f t="shared" si="64"/>
        <v>0</v>
      </c>
      <c r="EY20" s="1">
        <f t="shared" si="64"/>
        <v>0</v>
      </c>
      <c r="EZ20" s="1">
        <f t="shared" si="64"/>
        <v>0</v>
      </c>
      <c r="FA20" s="1">
        <f t="shared" si="64"/>
        <v>0</v>
      </c>
      <c r="FB20" s="1">
        <f t="shared" ref="FB20:GG20" si="65">FB17-FB19</f>
        <v>0</v>
      </c>
      <c r="FC20" s="1">
        <f t="shared" si="65"/>
        <v>0</v>
      </c>
      <c r="FD20" s="1">
        <f t="shared" si="65"/>
        <v>0</v>
      </c>
      <c r="FE20" s="1">
        <f t="shared" si="65"/>
        <v>0</v>
      </c>
      <c r="FF20" s="1">
        <f t="shared" si="65"/>
        <v>0</v>
      </c>
      <c r="FG20" s="1">
        <f t="shared" si="65"/>
        <v>0</v>
      </c>
      <c r="FH20" s="1">
        <f t="shared" si="65"/>
        <v>0</v>
      </c>
      <c r="FI20" s="1">
        <f t="shared" si="65"/>
        <v>0</v>
      </c>
      <c r="FJ20" s="1">
        <f t="shared" si="65"/>
        <v>0</v>
      </c>
      <c r="FK20" s="1">
        <f t="shared" si="65"/>
        <v>0</v>
      </c>
      <c r="FL20" s="1">
        <f t="shared" si="65"/>
        <v>0</v>
      </c>
      <c r="FM20" s="1">
        <f t="shared" si="65"/>
        <v>0</v>
      </c>
      <c r="FN20" s="1">
        <f t="shared" si="65"/>
        <v>0</v>
      </c>
      <c r="FO20" s="1">
        <f t="shared" si="65"/>
        <v>0</v>
      </c>
      <c r="FP20" s="1">
        <f t="shared" si="65"/>
        <v>0</v>
      </c>
      <c r="FQ20" s="1">
        <f t="shared" si="65"/>
        <v>0</v>
      </c>
      <c r="FR20" s="1">
        <f t="shared" si="65"/>
        <v>0</v>
      </c>
      <c r="FS20" s="1">
        <f t="shared" si="65"/>
        <v>0</v>
      </c>
      <c r="FT20" s="1">
        <f t="shared" si="65"/>
        <v>0</v>
      </c>
      <c r="FU20" s="1">
        <f t="shared" si="65"/>
        <v>0</v>
      </c>
      <c r="FV20" s="1">
        <f t="shared" si="65"/>
        <v>0</v>
      </c>
      <c r="FW20" s="1">
        <f t="shared" si="65"/>
        <v>0</v>
      </c>
      <c r="FX20" s="1">
        <f t="shared" si="65"/>
        <v>0</v>
      </c>
      <c r="FY20" s="1">
        <f t="shared" si="65"/>
        <v>0</v>
      </c>
      <c r="FZ20" s="1">
        <f t="shared" si="65"/>
        <v>0</v>
      </c>
      <c r="GA20" s="1">
        <f t="shared" si="65"/>
        <v>0</v>
      </c>
      <c r="GB20" s="1">
        <f t="shared" si="65"/>
        <v>0</v>
      </c>
      <c r="GC20" s="1">
        <f t="shared" si="65"/>
        <v>0</v>
      </c>
      <c r="GD20" s="1">
        <f t="shared" si="65"/>
        <v>0</v>
      </c>
      <c r="GE20" s="1">
        <f t="shared" si="65"/>
        <v>0</v>
      </c>
      <c r="GF20" s="1">
        <f t="shared" si="65"/>
        <v>0</v>
      </c>
      <c r="GG20" s="1">
        <f t="shared" si="65"/>
        <v>0</v>
      </c>
      <c r="GH20" s="1">
        <f t="shared" ref="GH20:HM20" si="66">GH17-GH19</f>
        <v>0</v>
      </c>
      <c r="GI20" s="1">
        <f t="shared" si="66"/>
        <v>0</v>
      </c>
      <c r="GJ20" s="1">
        <f t="shared" si="66"/>
        <v>0</v>
      </c>
      <c r="GK20" s="1">
        <f t="shared" si="66"/>
        <v>0</v>
      </c>
      <c r="GL20" s="1">
        <f t="shared" si="66"/>
        <v>0</v>
      </c>
      <c r="GM20" s="1">
        <f t="shared" si="66"/>
        <v>0</v>
      </c>
      <c r="GN20" s="1">
        <f t="shared" si="66"/>
        <v>0</v>
      </c>
      <c r="GO20" s="1">
        <f t="shared" si="66"/>
        <v>0</v>
      </c>
      <c r="GP20" s="1">
        <f t="shared" si="66"/>
        <v>0</v>
      </c>
      <c r="GQ20" s="1">
        <f t="shared" si="66"/>
        <v>0</v>
      </c>
      <c r="GR20" s="1">
        <f t="shared" si="66"/>
        <v>0</v>
      </c>
      <c r="GS20" s="1">
        <f t="shared" si="66"/>
        <v>0</v>
      </c>
      <c r="GT20" s="1">
        <f t="shared" si="66"/>
        <v>0</v>
      </c>
      <c r="GU20" s="1">
        <f t="shared" si="66"/>
        <v>0</v>
      </c>
      <c r="GV20" s="1">
        <f t="shared" si="66"/>
        <v>0</v>
      </c>
      <c r="GW20" s="1">
        <f t="shared" si="66"/>
        <v>0</v>
      </c>
      <c r="GX20" s="1">
        <f t="shared" si="66"/>
        <v>0</v>
      </c>
      <c r="GY20" s="1">
        <f t="shared" si="66"/>
        <v>0</v>
      </c>
      <c r="GZ20" s="1">
        <f t="shared" si="66"/>
        <v>0</v>
      </c>
      <c r="HA20" s="1">
        <f t="shared" si="66"/>
        <v>0</v>
      </c>
      <c r="HB20" s="1">
        <f t="shared" si="66"/>
        <v>0</v>
      </c>
      <c r="HC20" s="1">
        <f t="shared" si="66"/>
        <v>0</v>
      </c>
      <c r="HD20" s="1">
        <f t="shared" si="66"/>
        <v>0</v>
      </c>
      <c r="HE20" s="1">
        <f t="shared" si="66"/>
        <v>0</v>
      </c>
      <c r="HF20" s="1">
        <f t="shared" si="66"/>
        <v>0</v>
      </c>
      <c r="HG20" s="1">
        <f t="shared" si="66"/>
        <v>0</v>
      </c>
      <c r="HH20" s="1">
        <f t="shared" si="66"/>
        <v>0</v>
      </c>
      <c r="HI20" s="1">
        <f t="shared" si="66"/>
        <v>0</v>
      </c>
      <c r="HJ20" s="1">
        <f t="shared" si="66"/>
        <v>0</v>
      </c>
      <c r="HK20" s="1">
        <f t="shared" si="66"/>
        <v>0</v>
      </c>
      <c r="HL20" s="1">
        <f t="shared" si="66"/>
        <v>0</v>
      </c>
      <c r="HM20" s="1">
        <f t="shared" si="66"/>
        <v>0</v>
      </c>
      <c r="HN20" s="1">
        <f t="shared" ref="HN20:IS20" si="67">HN17-HN19</f>
        <v>0</v>
      </c>
      <c r="HO20" s="1">
        <f t="shared" si="67"/>
        <v>0</v>
      </c>
      <c r="HP20" s="1">
        <f t="shared" si="67"/>
        <v>0</v>
      </c>
      <c r="HQ20" s="1">
        <f t="shared" si="67"/>
        <v>0</v>
      </c>
      <c r="HR20" s="1">
        <f t="shared" si="67"/>
        <v>0</v>
      </c>
      <c r="HS20" s="1">
        <f t="shared" si="67"/>
        <v>0</v>
      </c>
      <c r="HT20" s="1">
        <f t="shared" si="67"/>
        <v>0</v>
      </c>
      <c r="HU20" s="1">
        <f t="shared" si="67"/>
        <v>0</v>
      </c>
      <c r="HV20" s="1">
        <f t="shared" si="67"/>
        <v>0</v>
      </c>
      <c r="HW20" s="1">
        <f t="shared" si="67"/>
        <v>0</v>
      </c>
      <c r="HX20" s="1">
        <f t="shared" si="67"/>
        <v>0</v>
      </c>
      <c r="HY20" s="1">
        <f t="shared" si="67"/>
        <v>0</v>
      </c>
      <c r="HZ20" s="1">
        <f t="shared" si="67"/>
        <v>0</v>
      </c>
      <c r="IA20" s="1">
        <f t="shared" si="67"/>
        <v>0</v>
      </c>
      <c r="IB20" s="1">
        <f t="shared" si="67"/>
        <v>0</v>
      </c>
      <c r="IC20" s="1">
        <f t="shared" si="67"/>
        <v>0</v>
      </c>
      <c r="ID20" s="1">
        <f t="shared" si="67"/>
        <v>0</v>
      </c>
      <c r="IE20" s="1">
        <f t="shared" si="67"/>
        <v>0</v>
      </c>
      <c r="IF20" s="1">
        <f t="shared" si="67"/>
        <v>0</v>
      </c>
      <c r="IG20" s="1">
        <f t="shared" si="67"/>
        <v>0</v>
      </c>
      <c r="IH20" s="1">
        <f t="shared" si="67"/>
        <v>0</v>
      </c>
      <c r="II20" s="1">
        <f t="shared" si="67"/>
        <v>0</v>
      </c>
      <c r="IJ20" s="1">
        <f t="shared" si="67"/>
        <v>0</v>
      </c>
      <c r="IK20" s="1">
        <f t="shared" si="67"/>
        <v>0</v>
      </c>
      <c r="IL20" s="1">
        <f t="shared" si="67"/>
        <v>0</v>
      </c>
      <c r="IM20" s="1">
        <f t="shared" si="67"/>
        <v>0</v>
      </c>
      <c r="IN20" s="1">
        <f t="shared" si="67"/>
        <v>0</v>
      </c>
      <c r="IO20" s="1">
        <f t="shared" si="67"/>
        <v>0</v>
      </c>
      <c r="IP20" s="1">
        <f t="shared" si="67"/>
        <v>0</v>
      </c>
      <c r="IQ20" s="1">
        <f t="shared" si="67"/>
        <v>0</v>
      </c>
      <c r="IR20" s="1">
        <f t="shared" si="67"/>
        <v>0</v>
      </c>
      <c r="IS20" s="1">
        <f t="shared" si="67"/>
        <v>0</v>
      </c>
      <c r="IT20" s="1">
        <f>IT17-IT19</f>
        <v>0</v>
      </c>
      <c r="IU20" s="1">
        <f>IU17-IU19</f>
        <v>0</v>
      </c>
      <c r="IV20" s="1">
        <f>IV17-IV19</f>
        <v>0</v>
      </c>
    </row>
    <row r="21" spans="1:256" x14ac:dyDescent="0.2">
      <c r="A21" s="3" t="s">
        <v>0</v>
      </c>
      <c r="B21" s="1" t="str">
        <f t="shared" ref="B21:AG21" si="68">IF(B20=0,"PAID OFF","")</f>
        <v>PAID OFF</v>
      </c>
      <c r="C21" s="1" t="str">
        <f t="shared" si="68"/>
        <v>PAID OFF</v>
      </c>
      <c r="D21" s="1" t="str">
        <f t="shared" si="68"/>
        <v>PAID OFF</v>
      </c>
      <c r="E21" s="1" t="str">
        <f t="shared" si="68"/>
        <v>PAID OFF</v>
      </c>
      <c r="F21" s="1" t="str">
        <f t="shared" si="68"/>
        <v>PAID OFF</v>
      </c>
      <c r="G21" s="1" t="str">
        <f t="shared" si="68"/>
        <v>PAID OFF</v>
      </c>
      <c r="H21" s="1" t="str">
        <f t="shared" si="68"/>
        <v>PAID OFF</v>
      </c>
      <c r="I21" s="1" t="str">
        <f t="shared" si="68"/>
        <v>PAID OFF</v>
      </c>
      <c r="J21" s="1" t="str">
        <f t="shared" si="68"/>
        <v>PAID OFF</v>
      </c>
      <c r="K21" s="1" t="str">
        <f t="shared" si="68"/>
        <v>PAID OFF</v>
      </c>
      <c r="L21" s="1" t="str">
        <f t="shared" si="68"/>
        <v>PAID OFF</v>
      </c>
      <c r="M21" s="1" t="str">
        <f t="shared" si="68"/>
        <v>PAID OFF</v>
      </c>
      <c r="N21" s="1" t="str">
        <f t="shared" si="68"/>
        <v>PAID OFF</v>
      </c>
      <c r="O21" s="1" t="str">
        <f t="shared" si="68"/>
        <v>PAID OFF</v>
      </c>
      <c r="P21" s="1" t="str">
        <f t="shared" si="68"/>
        <v>PAID OFF</v>
      </c>
      <c r="Q21" s="1" t="str">
        <f t="shared" si="68"/>
        <v>PAID OFF</v>
      </c>
      <c r="R21" s="1" t="str">
        <f t="shared" si="68"/>
        <v>PAID OFF</v>
      </c>
      <c r="S21" s="1" t="str">
        <f t="shared" si="68"/>
        <v>PAID OFF</v>
      </c>
      <c r="T21" s="1" t="str">
        <f t="shared" si="68"/>
        <v>PAID OFF</v>
      </c>
      <c r="U21" s="1" t="str">
        <f t="shared" si="68"/>
        <v>PAID OFF</v>
      </c>
      <c r="V21" s="1" t="str">
        <f t="shared" si="68"/>
        <v>PAID OFF</v>
      </c>
      <c r="W21" s="1" t="str">
        <f t="shared" si="68"/>
        <v>PAID OFF</v>
      </c>
      <c r="X21" s="1" t="str">
        <f t="shared" si="68"/>
        <v>PAID OFF</v>
      </c>
      <c r="Y21" s="1" t="str">
        <f t="shared" si="68"/>
        <v>PAID OFF</v>
      </c>
      <c r="Z21" s="1" t="str">
        <f t="shared" si="68"/>
        <v>PAID OFF</v>
      </c>
      <c r="AA21" s="1" t="str">
        <f t="shared" si="68"/>
        <v>PAID OFF</v>
      </c>
      <c r="AB21" s="1" t="str">
        <f t="shared" si="68"/>
        <v>PAID OFF</v>
      </c>
      <c r="AC21" s="1" t="str">
        <f t="shared" si="68"/>
        <v>PAID OFF</v>
      </c>
      <c r="AD21" s="1" t="str">
        <f t="shared" si="68"/>
        <v>PAID OFF</v>
      </c>
      <c r="AE21" s="1" t="str">
        <f t="shared" si="68"/>
        <v>PAID OFF</v>
      </c>
      <c r="AF21" s="1" t="str">
        <f t="shared" si="68"/>
        <v>PAID OFF</v>
      </c>
      <c r="AG21" s="1" t="str">
        <f t="shared" si="68"/>
        <v>PAID OFF</v>
      </c>
      <c r="AH21" s="1" t="str">
        <f t="shared" ref="AH21:BI21" si="69">IF(AH20=0,"PAID OFF","")</f>
        <v>PAID OFF</v>
      </c>
      <c r="AI21" s="1" t="str">
        <f t="shared" si="69"/>
        <v>PAID OFF</v>
      </c>
      <c r="AJ21" s="1" t="str">
        <f t="shared" si="69"/>
        <v>PAID OFF</v>
      </c>
      <c r="AK21" s="1" t="str">
        <f t="shared" si="69"/>
        <v>PAID OFF</v>
      </c>
      <c r="AL21" s="1" t="str">
        <f t="shared" si="69"/>
        <v>PAID OFF</v>
      </c>
      <c r="AM21" s="1" t="str">
        <f t="shared" si="69"/>
        <v>PAID OFF</v>
      </c>
      <c r="AN21" s="1" t="str">
        <f t="shared" si="69"/>
        <v>PAID OFF</v>
      </c>
      <c r="AO21" s="1" t="str">
        <f t="shared" si="69"/>
        <v>PAID OFF</v>
      </c>
      <c r="AP21" s="1" t="str">
        <f t="shared" si="69"/>
        <v>PAID OFF</v>
      </c>
      <c r="AQ21" s="1" t="str">
        <f t="shared" si="69"/>
        <v>PAID OFF</v>
      </c>
      <c r="AR21" s="1" t="str">
        <f t="shared" si="69"/>
        <v>PAID OFF</v>
      </c>
      <c r="AS21" s="1" t="str">
        <f t="shared" si="69"/>
        <v>PAID OFF</v>
      </c>
      <c r="AT21" s="1" t="str">
        <f t="shared" si="69"/>
        <v>PAID OFF</v>
      </c>
      <c r="AU21" s="1" t="str">
        <f t="shared" si="69"/>
        <v>PAID OFF</v>
      </c>
      <c r="AV21" s="1" t="str">
        <f t="shared" si="69"/>
        <v>PAID OFF</v>
      </c>
      <c r="AW21" s="1" t="str">
        <f t="shared" si="69"/>
        <v>PAID OFF</v>
      </c>
      <c r="AX21" s="1" t="str">
        <f t="shared" si="69"/>
        <v>PAID OFF</v>
      </c>
      <c r="AY21" s="1" t="str">
        <f t="shared" si="69"/>
        <v>PAID OFF</v>
      </c>
      <c r="AZ21" s="1" t="str">
        <f t="shared" si="69"/>
        <v>PAID OFF</v>
      </c>
      <c r="BA21" s="1" t="str">
        <f t="shared" si="69"/>
        <v>PAID OFF</v>
      </c>
      <c r="BB21" s="1" t="str">
        <f t="shared" si="69"/>
        <v>PAID OFF</v>
      </c>
      <c r="BC21" s="1" t="str">
        <f t="shared" si="69"/>
        <v>PAID OFF</v>
      </c>
      <c r="BD21" s="1" t="str">
        <f t="shared" si="69"/>
        <v>PAID OFF</v>
      </c>
      <c r="BE21" s="1" t="str">
        <f t="shared" si="69"/>
        <v>PAID OFF</v>
      </c>
      <c r="BF21" s="1" t="str">
        <f t="shared" si="69"/>
        <v>PAID OFF</v>
      </c>
      <c r="BG21" s="1" t="str">
        <f t="shared" si="69"/>
        <v>PAID OFF</v>
      </c>
      <c r="BH21" s="1" t="str">
        <f t="shared" si="69"/>
        <v>PAID OFF</v>
      </c>
      <c r="BI21" s="1" t="str">
        <f t="shared" si="69"/>
        <v>PAID OFF</v>
      </c>
      <c r="BJ21" s="1" t="str">
        <f t="shared" ref="BJ21:CO21" si="70">IF(BJ20=0,"PAID OFF","")</f>
        <v>PAID OFF</v>
      </c>
      <c r="BK21" s="1" t="str">
        <f t="shared" si="70"/>
        <v>PAID OFF</v>
      </c>
      <c r="BL21" s="1" t="str">
        <f t="shared" si="70"/>
        <v>PAID OFF</v>
      </c>
      <c r="BM21" s="1" t="str">
        <f t="shared" si="70"/>
        <v>PAID OFF</v>
      </c>
      <c r="BN21" s="1" t="str">
        <f t="shared" si="70"/>
        <v>PAID OFF</v>
      </c>
      <c r="BO21" s="1" t="str">
        <f t="shared" si="70"/>
        <v>PAID OFF</v>
      </c>
      <c r="BP21" s="1" t="str">
        <f t="shared" si="70"/>
        <v>PAID OFF</v>
      </c>
      <c r="BQ21" s="1" t="str">
        <f t="shared" si="70"/>
        <v>PAID OFF</v>
      </c>
      <c r="BR21" s="1" t="str">
        <f t="shared" si="70"/>
        <v>PAID OFF</v>
      </c>
      <c r="BS21" s="1" t="str">
        <f t="shared" si="70"/>
        <v>PAID OFF</v>
      </c>
      <c r="BT21" s="1" t="str">
        <f t="shared" si="70"/>
        <v>PAID OFF</v>
      </c>
      <c r="BU21" s="1" t="str">
        <f t="shared" si="70"/>
        <v>PAID OFF</v>
      </c>
      <c r="BV21" s="1" t="str">
        <f t="shared" si="70"/>
        <v>PAID OFF</v>
      </c>
      <c r="BW21" s="1" t="str">
        <f t="shared" si="70"/>
        <v>PAID OFF</v>
      </c>
      <c r="BX21" s="1" t="str">
        <f t="shared" si="70"/>
        <v>PAID OFF</v>
      </c>
      <c r="BY21" s="1" t="str">
        <f t="shared" si="70"/>
        <v>PAID OFF</v>
      </c>
      <c r="BZ21" s="1" t="str">
        <f t="shared" si="70"/>
        <v>PAID OFF</v>
      </c>
      <c r="CA21" s="1" t="str">
        <f t="shared" si="70"/>
        <v>PAID OFF</v>
      </c>
      <c r="CB21" s="1" t="str">
        <f t="shared" si="70"/>
        <v>PAID OFF</v>
      </c>
      <c r="CC21" s="1" t="str">
        <f t="shared" si="70"/>
        <v>PAID OFF</v>
      </c>
      <c r="CD21" s="1" t="str">
        <f t="shared" si="70"/>
        <v>PAID OFF</v>
      </c>
      <c r="CE21" s="1" t="str">
        <f t="shared" si="70"/>
        <v>PAID OFF</v>
      </c>
      <c r="CF21" s="1" t="str">
        <f t="shared" si="70"/>
        <v>PAID OFF</v>
      </c>
      <c r="CG21" s="1" t="str">
        <f t="shared" si="70"/>
        <v>PAID OFF</v>
      </c>
      <c r="CH21" s="1" t="str">
        <f t="shared" si="70"/>
        <v>PAID OFF</v>
      </c>
      <c r="CI21" s="1" t="str">
        <f t="shared" si="70"/>
        <v>PAID OFF</v>
      </c>
      <c r="CJ21" s="1" t="str">
        <f t="shared" si="70"/>
        <v>PAID OFF</v>
      </c>
      <c r="CK21" s="1" t="str">
        <f t="shared" si="70"/>
        <v>PAID OFF</v>
      </c>
      <c r="CL21" s="1" t="str">
        <f t="shared" si="70"/>
        <v>PAID OFF</v>
      </c>
      <c r="CM21" s="1" t="str">
        <f t="shared" si="70"/>
        <v>PAID OFF</v>
      </c>
      <c r="CN21" s="1" t="str">
        <f t="shared" si="70"/>
        <v>PAID OFF</v>
      </c>
      <c r="CO21" s="1" t="str">
        <f t="shared" si="70"/>
        <v>PAID OFF</v>
      </c>
      <c r="CP21" s="1" t="str">
        <f t="shared" ref="CP21:DU21" si="71">IF(CP20=0,"PAID OFF","")</f>
        <v>PAID OFF</v>
      </c>
      <c r="CQ21" s="1" t="str">
        <f t="shared" si="71"/>
        <v>PAID OFF</v>
      </c>
      <c r="CR21" s="1" t="str">
        <f t="shared" si="71"/>
        <v>PAID OFF</v>
      </c>
      <c r="CS21" s="1" t="str">
        <f t="shared" si="71"/>
        <v>PAID OFF</v>
      </c>
      <c r="CT21" s="1" t="str">
        <f t="shared" si="71"/>
        <v>PAID OFF</v>
      </c>
      <c r="CU21" s="1" t="str">
        <f t="shared" si="71"/>
        <v>PAID OFF</v>
      </c>
      <c r="CV21" s="1" t="str">
        <f t="shared" si="71"/>
        <v>PAID OFF</v>
      </c>
      <c r="CW21" s="1" t="str">
        <f t="shared" si="71"/>
        <v>PAID OFF</v>
      </c>
      <c r="CX21" s="1" t="str">
        <f t="shared" si="71"/>
        <v>PAID OFF</v>
      </c>
      <c r="CY21" s="1" t="str">
        <f t="shared" si="71"/>
        <v>PAID OFF</v>
      </c>
      <c r="CZ21" s="1" t="str">
        <f t="shared" si="71"/>
        <v>PAID OFF</v>
      </c>
      <c r="DA21" s="1" t="str">
        <f t="shared" si="71"/>
        <v>PAID OFF</v>
      </c>
      <c r="DB21" s="1" t="str">
        <f t="shared" si="71"/>
        <v>PAID OFF</v>
      </c>
      <c r="DC21" s="1" t="str">
        <f t="shared" si="71"/>
        <v>PAID OFF</v>
      </c>
      <c r="DD21" s="1" t="str">
        <f t="shared" si="71"/>
        <v>PAID OFF</v>
      </c>
      <c r="DE21" s="1" t="str">
        <f t="shared" si="71"/>
        <v>PAID OFF</v>
      </c>
      <c r="DF21" s="1" t="str">
        <f t="shared" si="71"/>
        <v>PAID OFF</v>
      </c>
      <c r="DG21" s="1" t="str">
        <f t="shared" si="71"/>
        <v>PAID OFF</v>
      </c>
      <c r="DH21" s="1" t="str">
        <f t="shared" si="71"/>
        <v>PAID OFF</v>
      </c>
      <c r="DI21" s="1" t="str">
        <f t="shared" si="71"/>
        <v>PAID OFF</v>
      </c>
      <c r="DJ21" s="1" t="str">
        <f t="shared" si="71"/>
        <v>PAID OFF</v>
      </c>
      <c r="DK21" s="1" t="str">
        <f t="shared" si="71"/>
        <v>PAID OFF</v>
      </c>
      <c r="DL21" s="1" t="str">
        <f t="shared" si="71"/>
        <v>PAID OFF</v>
      </c>
      <c r="DM21" s="1" t="str">
        <f t="shared" si="71"/>
        <v>PAID OFF</v>
      </c>
      <c r="DN21" s="1" t="str">
        <f t="shared" si="71"/>
        <v>PAID OFF</v>
      </c>
      <c r="DO21" s="1" t="str">
        <f t="shared" si="71"/>
        <v>PAID OFF</v>
      </c>
      <c r="DP21" s="1" t="str">
        <f t="shared" si="71"/>
        <v>PAID OFF</v>
      </c>
      <c r="DQ21" s="1" t="str">
        <f t="shared" si="71"/>
        <v>PAID OFF</v>
      </c>
      <c r="DR21" s="1" t="str">
        <f t="shared" si="71"/>
        <v>PAID OFF</v>
      </c>
      <c r="DS21" s="1" t="str">
        <f t="shared" si="71"/>
        <v>PAID OFF</v>
      </c>
      <c r="DT21" s="1" t="str">
        <f t="shared" si="71"/>
        <v>PAID OFF</v>
      </c>
      <c r="DU21" s="1" t="str">
        <f t="shared" si="71"/>
        <v>PAID OFF</v>
      </c>
      <c r="DV21" s="1" t="str">
        <f t="shared" ref="DV21:FA21" si="72">IF(DV20=0,"PAID OFF","")</f>
        <v>PAID OFF</v>
      </c>
      <c r="DW21" s="1" t="str">
        <f t="shared" si="72"/>
        <v>PAID OFF</v>
      </c>
      <c r="DX21" s="1" t="str">
        <f t="shared" si="72"/>
        <v>PAID OFF</v>
      </c>
      <c r="DY21" s="1" t="str">
        <f t="shared" si="72"/>
        <v>PAID OFF</v>
      </c>
      <c r="DZ21" s="1" t="str">
        <f t="shared" si="72"/>
        <v>PAID OFF</v>
      </c>
      <c r="EA21" s="1" t="str">
        <f t="shared" si="72"/>
        <v>PAID OFF</v>
      </c>
      <c r="EB21" s="1" t="str">
        <f t="shared" si="72"/>
        <v>PAID OFF</v>
      </c>
      <c r="EC21" s="1" t="str">
        <f t="shared" si="72"/>
        <v>PAID OFF</v>
      </c>
      <c r="ED21" s="1" t="str">
        <f t="shared" si="72"/>
        <v>PAID OFF</v>
      </c>
      <c r="EE21" s="1" t="str">
        <f t="shared" si="72"/>
        <v>PAID OFF</v>
      </c>
      <c r="EF21" s="1" t="str">
        <f t="shared" si="72"/>
        <v>PAID OFF</v>
      </c>
      <c r="EG21" s="1" t="str">
        <f t="shared" si="72"/>
        <v>PAID OFF</v>
      </c>
      <c r="EH21" s="1" t="str">
        <f t="shared" si="72"/>
        <v>PAID OFF</v>
      </c>
      <c r="EI21" s="1" t="str">
        <f t="shared" si="72"/>
        <v>PAID OFF</v>
      </c>
      <c r="EJ21" s="1" t="str">
        <f t="shared" si="72"/>
        <v>PAID OFF</v>
      </c>
      <c r="EK21" s="1" t="str">
        <f t="shared" si="72"/>
        <v>PAID OFF</v>
      </c>
      <c r="EL21" s="1" t="str">
        <f t="shared" si="72"/>
        <v>PAID OFF</v>
      </c>
      <c r="EM21" s="1" t="str">
        <f t="shared" si="72"/>
        <v>PAID OFF</v>
      </c>
      <c r="EN21" s="1" t="str">
        <f t="shared" si="72"/>
        <v>PAID OFF</v>
      </c>
      <c r="EO21" s="1" t="str">
        <f t="shared" si="72"/>
        <v>PAID OFF</v>
      </c>
      <c r="EP21" s="1" t="str">
        <f t="shared" si="72"/>
        <v>PAID OFF</v>
      </c>
      <c r="EQ21" s="1" t="str">
        <f t="shared" si="72"/>
        <v>PAID OFF</v>
      </c>
      <c r="ER21" s="1" t="str">
        <f t="shared" si="72"/>
        <v>PAID OFF</v>
      </c>
      <c r="ES21" s="1" t="str">
        <f t="shared" si="72"/>
        <v>PAID OFF</v>
      </c>
      <c r="ET21" s="1" t="str">
        <f t="shared" si="72"/>
        <v>PAID OFF</v>
      </c>
      <c r="EU21" s="1" t="str">
        <f t="shared" si="72"/>
        <v>PAID OFF</v>
      </c>
      <c r="EV21" s="1" t="str">
        <f t="shared" si="72"/>
        <v>PAID OFF</v>
      </c>
      <c r="EW21" s="1" t="str">
        <f t="shared" si="72"/>
        <v>PAID OFF</v>
      </c>
      <c r="EX21" s="1" t="str">
        <f t="shared" si="72"/>
        <v>PAID OFF</v>
      </c>
      <c r="EY21" s="1" t="str">
        <f t="shared" si="72"/>
        <v>PAID OFF</v>
      </c>
      <c r="EZ21" s="1" t="str">
        <f t="shared" si="72"/>
        <v>PAID OFF</v>
      </c>
      <c r="FA21" s="1" t="str">
        <f t="shared" si="72"/>
        <v>PAID OFF</v>
      </c>
      <c r="FB21" s="1" t="str">
        <f t="shared" ref="FB21:GG21" si="73">IF(FB20=0,"PAID OFF","")</f>
        <v>PAID OFF</v>
      </c>
      <c r="FC21" s="1" t="str">
        <f t="shared" si="73"/>
        <v>PAID OFF</v>
      </c>
      <c r="FD21" s="1" t="str">
        <f t="shared" si="73"/>
        <v>PAID OFF</v>
      </c>
      <c r="FE21" s="1" t="str">
        <f t="shared" si="73"/>
        <v>PAID OFF</v>
      </c>
      <c r="FF21" s="1" t="str">
        <f t="shared" si="73"/>
        <v>PAID OFF</v>
      </c>
      <c r="FG21" s="1" t="str">
        <f t="shared" si="73"/>
        <v>PAID OFF</v>
      </c>
      <c r="FH21" s="1" t="str">
        <f t="shared" si="73"/>
        <v>PAID OFF</v>
      </c>
      <c r="FI21" s="1" t="str">
        <f t="shared" si="73"/>
        <v>PAID OFF</v>
      </c>
      <c r="FJ21" s="1" t="str">
        <f t="shared" si="73"/>
        <v>PAID OFF</v>
      </c>
      <c r="FK21" s="1" t="str">
        <f t="shared" si="73"/>
        <v>PAID OFF</v>
      </c>
      <c r="FL21" s="1" t="str">
        <f t="shared" si="73"/>
        <v>PAID OFF</v>
      </c>
      <c r="FM21" s="1" t="str">
        <f t="shared" si="73"/>
        <v>PAID OFF</v>
      </c>
      <c r="FN21" s="1" t="str">
        <f t="shared" si="73"/>
        <v>PAID OFF</v>
      </c>
      <c r="FO21" s="1" t="str">
        <f t="shared" si="73"/>
        <v>PAID OFF</v>
      </c>
      <c r="FP21" s="1" t="str">
        <f t="shared" si="73"/>
        <v>PAID OFF</v>
      </c>
      <c r="FQ21" s="1" t="str">
        <f t="shared" si="73"/>
        <v>PAID OFF</v>
      </c>
      <c r="FR21" s="1" t="str">
        <f t="shared" si="73"/>
        <v>PAID OFF</v>
      </c>
      <c r="FS21" s="1" t="str">
        <f t="shared" si="73"/>
        <v>PAID OFF</v>
      </c>
      <c r="FT21" s="1" t="str">
        <f t="shared" si="73"/>
        <v>PAID OFF</v>
      </c>
      <c r="FU21" s="1" t="str">
        <f t="shared" si="73"/>
        <v>PAID OFF</v>
      </c>
      <c r="FV21" s="1" t="str">
        <f t="shared" si="73"/>
        <v>PAID OFF</v>
      </c>
      <c r="FW21" s="1" t="str">
        <f t="shared" si="73"/>
        <v>PAID OFF</v>
      </c>
      <c r="FX21" s="1" t="str">
        <f t="shared" si="73"/>
        <v>PAID OFF</v>
      </c>
      <c r="FY21" s="1" t="str">
        <f t="shared" si="73"/>
        <v>PAID OFF</v>
      </c>
      <c r="FZ21" s="1" t="str">
        <f t="shared" si="73"/>
        <v>PAID OFF</v>
      </c>
      <c r="GA21" s="1" t="str">
        <f t="shared" si="73"/>
        <v>PAID OFF</v>
      </c>
      <c r="GB21" s="1" t="str">
        <f t="shared" si="73"/>
        <v>PAID OFF</v>
      </c>
      <c r="GC21" s="1" t="str">
        <f t="shared" si="73"/>
        <v>PAID OFF</v>
      </c>
      <c r="GD21" s="1" t="str">
        <f t="shared" si="73"/>
        <v>PAID OFF</v>
      </c>
      <c r="GE21" s="1" t="str">
        <f t="shared" si="73"/>
        <v>PAID OFF</v>
      </c>
      <c r="GF21" s="1" t="str">
        <f t="shared" si="73"/>
        <v>PAID OFF</v>
      </c>
      <c r="GG21" s="1" t="str">
        <f t="shared" si="73"/>
        <v>PAID OFF</v>
      </c>
      <c r="GH21" s="1" t="str">
        <f t="shared" ref="GH21:HM21" si="74">IF(GH20=0,"PAID OFF","")</f>
        <v>PAID OFF</v>
      </c>
      <c r="GI21" s="1" t="str">
        <f t="shared" si="74"/>
        <v>PAID OFF</v>
      </c>
      <c r="GJ21" s="1" t="str">
        <f t="shared" si="74"/>
        <v>PAID OFF</v>
      </c>
      <c r="GK21" s="1" t="str">
        <f t="shared" si="74"/>
        <v>PAID OFF</v>
      </c>
      <c r="GL21" s="1" t="str">
        <f t="shared" si="74"/>
        <v>PAID OFF</v>
      </c>
      <c r="GM21" s="1" t="str">
        <f t="shared" si="74"/>
        <v>PAID OFF</v>
      </c>
      <c r="GN21" s="1" t="str">
        <f t="shared" si="74"/>
        <v>PAID OFF</v>
      </c>
      <c r="GO21" s="1" t="str">
        <f t="shared" si="74"/>
        <v>PAID OFF</v>
      </c>
      <c r="GP21" s="1" t="str">
        <f t="shared" si="74"/>
        <v>PAID OFF</v>
      </c>
      <c r="GQ21" s="1" t="str">
        <f t="shared" si="74"/>
        <v>PAID OFF</v>
      </c>
      <c r="GR21" s="1" t="str">
        <f t="shared" si="74"/>
        <v>PAID OFF</v>
      </c>
      <c r="GS21" s="1" t="str">
        <f t="shared" si="74"/>
        <v>PAID OFF</v>
      </c>
      <c r="GT21" s="1" t="str">
        <f t="shared" si="74"/>
        <v>PAID OFF</v>
      </c>
      <c r="GU21" s="1" t="str">
        <f t="shared" si="74"/>
        <v>PAID OFF</v>
      </c>
      <c r="GV21" s="1" t="str">
        <f t="shared" si="74"/>
        <v>PAID OFF</v>
      </c>
      <c r="GW21" s="1" t="str">
        <f t="shared" si="74"/>
        <v>PAID OFF</v>
      </c>
      <c r="GX21" s="1" t="str">
        <f t="shared" si="74"/>
        <v>PAID OFF</v>
      </c>
      <c r="GY21" s="1" t="str">
        <f t="shared" si="74"/>
        <v>PAID OFF</v>
      </c>
      <c r="GZ21" s="1" t="str">
        <f t="shared" si="74"/>
        <v>PAID OFF</v>
      </c>
      <c r="HA21" s="1" t="str">
        <f t="shared" si="74"/>
        <v>PAID OFF</v>
      </c>
      <c r="HB21" s="1" t="str">
        <f t="shared" si="74"/>
        <v>PAID OFF</v>
      </c>
      <c r="HC21" s="1" t="str">
        <f t="shared" si="74"/>
        <v>PAID OFF</v>
      </c>
      <c r="HD21" s="1" t="str">
        <f t="shared" si="74"/>
        <v>PAID OFF</v>
      </c>
      <c r="HE21" s="1" t="str">
        <f t="shared" si="74"/>
        <v>PAID OFF</v>
      </c>
      <c r="HF21" s="1" t="str">
        <f t="shared" si="74"/>
        <v>PAID OFF</v>
      </c>
      <c r="HG21" s="1" t="str">
        <f t="shared" si="74"/>
        <v>PAID OFF</v>
      </c>
      <c r="HH21" s="1" t="str">
        <f t="shared" si="74"/>
        <v>PAID OFF</v>
      </c>
      <c r="HI21" s="1" t="str">
        <f t="shared" si="74"/>
        <v>PAID OFF</v>
      </c>
      <c r="HJ21" s="1" t="str">
        <f t="shared" si="74"/>
        <v>PAID OFF</v>
      </c>
      <c r="HK21" s="1" t="str">
        <f t="shared" si="74"/>
        <v>PAID OFF</v>
      </c>
      <c r="HL21" s="1" t="str">
        <f t="shared" si="74"/>
        <v>PAID OFF</v>
      </c>
      <c r="HM21" s="1" t="str">
        <f t="shared" si="74"/>
        <v>PAID OFF</v>
      </c>
      <c r="HN21" s="1" t="str">
        <f t="shared" ref="HN21:IS21" si="75">IF(HN20=0,"PAID OFF","")</f>
        <v>PAID OFF</v>
      </c>
      <c r="HO21" s="1" t="str">
        <f t="shared" si="75"/>
        <v>PAID OFF</v>
      </c>
      <c r="HP21" s="1" t="str">
        <f t="shared" si="75"/>
        <v>PAID OFF</v>
      </c>
      <c r="HQ21" s="1" t="str">
        <f t="shared" si="75"/>
        <v>PAID OFF</v>
      </c>
      <c r="HR21" s="1" t="str">
        <f t="shared" si="75"/>
        <v>PAID OFF</v>
      </c>
      <c r="HS21" s="1" t="str">
        <f t="shared" si="75"/>
        <v>PAID OFF</v>
      </c>
      <c r="HT21" s="1" t="str">
        <f t="shared" si="75"/>
        <v>PAID OFF</v>
      </c>
      <c r="HU21" s="1" t="str">
        <f t="shared" si="75"/>
        <v>PAID OFF</v>
      </c>
      <c r="HV21" s="1" t="str">
        <f t="shared" si="75"/>
        <v>PAID OFF</v>
      </c>
      <c r="HW21" s="1" t="str">
        <f t="shared" si="75"/>
        <v>PAID OFF</v>
      </c>
      <c r="HX21" s="1" t="str">
        <f t="shared" si="75"/>
        <v>PAID OFF</v>
      </c>
      <c r="HY21" s="1" t="str">
        <f t="shared" si="75"/>
        <v>PAID OFF</v>
      </c>
      <c r="HZ21" s="1" t="str">
        <f t="shared" si="75"/>
        <v>PAID OFF</v>
      </c>
      <c r="IA21" s="1" t="str">
        <f t="shared" si="75"/>
        <v>PAID OFF</v>
      </c>
      <c r="IB21" s="1" t="str">
        <f t="shared" si="75"/>
        <v>PAID OFF</v>
      </c>
      <c r="IC21" s="1" t="str">
        <f t="shared" si="75"/>
        <v>PAID OFF</v>
      </c>
      <c r="ID21" s="1" t="str">
        <f t="shared" si="75"/>
        <v>PAID OFF</v>
      </c>
      <c r="IE21" s="1" t="str">
        <f t="shared" si="75"/>
        <v>PAID OFF</v>
      </c>
      <c r="IF21" s="1" t="str">
        <f t="shared" si="75"/>
        <v>PAID OFF</v>
      </c>
      <c r="IG21" s="1" t="str">
        <f t="shared" si="75"/>
        <v>PAID OFF</v>
      </c>
      <c r="IH21" s="1" t="str">
        <f t="shared" si="75"/>
        <v>PAID OFF</v>
      </c>
      <c r="II21" s="1" t="str">
        <f t="shared" si="75"/>
        <v>PAID OFF</v>
      </c>
      <c r="IJ21" s="1" t="str">
        <f t="shared" si="75"/>
        <v>PAID OFF</v>
      </c>
      <c r="IK21" s="1" t="str">
        <f t="shared" si="75"/>
        <v>PAID OFF</v>
      </c>
      <c r="IL21" s="1" t="str">
        <f t="shared" si="75"/>
        <v>PAID OFF</v>
      </c>
      <c r="IM21" s="1" t="str">
        <f t="shared" si="75"/>
        <v>PAID OFF</v>
      </c>
      <c r="IN21" s="1" t="str">
        <f t="shared" si="75"/>
        <v>PAID OFF</v>
      </c>
      <c r="IO21" s="1" t="str">
        <f t="shared" si="75"/>
        <v>PAID OFF</v>
      </c>
      <c r="IP21" s="1" t="str">
        <f t="shared" si="75"/>
        <v>PAID OFF</v>
      </c>
      <c r="IQ21" s="1" t="str">
        <f t="shared" si="75"/>
        <v>PAID OFF</v>
      </c>
      <c r="IR21" s="1" t="str">
        <f t="shared" si="75"/>
        <v>PAID OFF</v>
      </c>
      <c r="IS21" s="1" t="str">
        <f t="shared" si="75"/>
        <v>PAID OFF</v>
      </c>
      <c r="IT21" s="1" t="str">
        <f>IF(IT20=0,"PAID OFF","")</f>
        <v>PAID OFF</v>
      </c>
      <c r="IU21" s="1" t="str">
        <f>IF(IU20=0,"PAID OFF","")</f>
        <v>PAID OFF</v>
      </c>
      <c r="IV21" s="1" t="str">
        <f>IF(IV20=0,"PAID OFF","")</f>
        <v>PAID OFF</v>
      </c>
    </row>
    <row r="22" spans="1:256" ht="15.75" x14ac:dyDescent="0.25">
      <c r="A22" s="12">
        <f>'Start Here!'!A7</f>
        <v>0</v>
      </c>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x14ac:dyDescent="0.2">
      <c r="A23" s="3" t="s">
        <v>1</v>
      </c>
      <c r="B23" s="1"/>
      <c r="C23" s="1">
        <f>B28</f>
        <v>0</v>
      </c>
      <c r="D23" s="1">
        <f t="shared" ref="D23:BI23" si="76">C28</f>
        <v>0</v>
      </c>
      <c r="E23" s="1">
        <f t="shared" si="76"/>
        <v>0</v>
      </c>
      <c r="F23" s="1">
        <f t="shared" si="76"/>
        <v>0</v>
      </c>
      <c r="G23" s="1">
        <f t="shared" si="76"/>
        <v>0</v>
      </c>
      <c r="H23" s="1">
        <f t="shared" si="76"/>
        <v>0</v>
      </c>
      <c r="I23" s="1">
        <f t="shared" si="76"/>
        <v>0</v>
      </c>
      <c r="J23" s="1">
        <f t="shared" si="76"/>
        <v>0</v>
      </c>
      <c r="K23" s="1">
        <f t="shared" si="76"/>
        <v>0</v>
      </c>
      <c r="L23" s="1">
        <f t="shared" si="76"/>
        <v>0</v>
      </c>
      <c r="M23" s="1">
        <f t="shared" si="76"/>
        <v>0</v>
      </c>
      <c r="N23" s="1">
        <f t="shared" si="76"/>
        <v>0</v>
      </c>
      <c r="O23" s="1">
        <f t="shared" si="76"/>
        <v>0</v>
      </c>
      <c r="P23" s="1">
        <f t="shared" si="76"/>
        <v>0</v>
      </c>
      <c r="Q23" s="1">
        <f t="shared" si="76"/>
        <v>0</v>
      </c>
      <c r="R23" s="1">
        <f t="shared" si="76"/>
        <v>0</v>
      </c>
      <c r="S23" s="1">
        <f t="shared" si="76"/>
        <v>0</v>
      </c>
      <c r="T23" s="1">
        <f t="shared" si="76"/>
        <v>0</v>
      </c>
      <c r="U23" s="1">
        <f t="shared" si="76"/>
        <v>0</v>
      </c>
      <c r="V23" s="1">
        <f t="shared" si="76"/>
        <v>0</v>
      </c>
      <c r="W23" s="1">
        <f t="shared" si="76"/>
        <v>0</v>
      </c>
      <c r="X23" s="1">
        <f t="shared" si="76"/>
        <v>0</v>
      </c>
      <c r="Y23" s="1">
        <f t="shared" si="76"/>
        <v>0</v>
      </c>
      <c r="Z23" s="1">
        <f t="shared" si="76"/>
        <v>0</v>
      </c>
      <c r="AA23" s="1">
        <f t="shared" si="76"/>
        <v>0</v>
      </c>
      <c r="AB23" s="1">
        <f t="shared" si="76"/>
        <v>0</v>
      </c>
      <c r="AC23" s="1">
        <f t="shared" si="76"/>
        <v>0</v>
      </c>
      <c r="AD23" s="1">
        <f t="shared" si="76"/>
        <v>0</v>
      </c>
      <c r="AE23" s="1">
        <f t="shared" si="76"/>
        <v>0</v>
      </c>
      <c r="AF23" s="1">
        <f t="shared" si="76"/>
        <v>0</v>
      </c>
      <c r="AG23" s="1">
        <f t="shared" si="76"/>
        <v>0</v>
      </c>
      <c r="AH23" s="1">
        <f t="shared" si="76"/>
        <v>0</v>
      </c>
      <c r="AI23" s="1">
        <f t="shared" si="76"/>
        <v>0</v>
      </c>
      <c r="AJ23" s="1">
        <f t="shared" si="76"/>
        <v>0</v>
      </c>
      <c r="AK23" s="1">
        <f t="shared" si="76"/>
        <v>0</v>
      </c>
      <c r="AL23" s="1">
        <f t="shared" si="76"/>
        <v>0</v>
      </c>
      <c r="AM23" s="1">
        <f t="shared" si="76"/>
        <v>0</v>
      </c>
      <c r="AN23" s="1">
        <f t="shared" si="76"/>
        <v>0</v>
      </c>
      <c r="AO23" s="1">
        <f t="shared" si="76"/>
        <v>0</v>
      </c>
      <c r="AP23" s="1">
        <f t="shared" si="76"/>
        <v>0</v>
      </c>
      <c r="AQ23" s="1">
        <f t="shared" si="76"/>
        <v>0</v>
      </c>
      <c r="AR23" s="1">
        <f t="shared" si="76"/>
        <v>0</v>
      </c>
      <c r="AS23" s="1">
        <f t="shared" si="76"/>
        <v>0</v>
      </c>
      <c r="AT23" s="1">
        <f t="shared" si="76"/>
        <v>0</v>
      </c>
      <c r="AU23" s="1">
        <f t="shared" si="76"/>
        <v>0</v>
      </c>
      <c r="AV23" s="1">
        <f t="shared" si="76"/>
        <v>0</v>
      </c>
      <c r="AW23" s="1">
        <f t="shared" si="76"/>
        <v>0</v>
      </c>
      <c r="AX23" s="1">
        <f t="shared" si="76"/>
        <v>0</v>
      </c>
      <c r="AY23" s="1">
        <f t="shared" si="76"/>
        <v>0</v>
      </c>
      <c r="AZ23" s="1">
        <f t="shared" si="76"/>
        <v>0</v>
      </c>
      <c r="BA23" s="1">
        <f t="shared" si="76"/>
        <v>0</v>
      </c>
      <c r="BB23" s="1">
        <f t="shared" si="76"/>
        <v>0</v>
      </c>
      <c r="BC23" s="1">
        <f t="shared" si="76"/>
        <v>0</v>
      </c>
      <c r="BD23" s="1">
        <f t="shared" si="76"/>
        <v>0</v>
      </c>
      <c r="BE23" s="1">
        <f t="shared" si="76"/>
        <v>0</v>
      </c>
      <c r="BF23" s="1">
        <f t="shared" si="76"/>
        <v>0</v>
      </c>
      <c r="BG23" s="1">
        <f t="shared" si="76"/>
        <v>0</v>
      </c>
      <c r="BH23" s="1">
        <f t="shared" si="76"/>
        <v>0</v>
      </c>
      <c r="BI23" s="1">
        <f t="shared" si="76"/>
        <v>0</v>
      </c>
      <c r="BJ23" s="1">
        <f t="shared" ref="BJ23:CO23" si="77">BI28</f>
        <v>0</v>
      </c>
      <c r="BK23" s="1">
        <f t="shared" si="77"/>
        <v>0</v>
      </c>
      <c r="BL23" s="1">
        <f t="shared" si="77"/>
        <v>0</v>
      </c>
      <c r="BM23" s="1">
        <f t="shared" si="77"/>
        <v>0</v>
      </c>
      <c r="BN23" s="1">
        <f t="shared" si="77"/>
        <v>0</v>
      </c>
      <c r="BO23" s="1">
        <f t="shared" si="77"/>
        <v>0</v>
      </c>
      <c r="BP23" s="1">
        <f t="shared" si="77"/>
        <v>0</v>
      </c>
      <c r="BQ23" s="1">
        <f t="shared" si="77"/>
        <v>0</v>
      </c>
      <c r="BR23" s="1">
        <f t="shared" si="77"/>
        <v>0</v>
      </c>
      <c r="BS23" s="1">
        <f t="shared" si="77"/>
        <v>0</v>
      </c>
      <c r="BT23" s="1">
        <f t="shared" si="77"/>
        <v>0</v>
      </c>
      <c r="BU23" s="1">
        <f t="shared" si="77"/>
        <v>0</v>
      </c>
      <c r="BV23" s="1">
        <f t="shared" si="77"/>
        <v>0</v>
      </c>
      <c r="BW23" s="1">
        <f t="shared" si="77"/>
        <v>0</v>
      </c>
      <c r="BX23" s="1">
        <f t="shared" si="77"/>
        <v>0</v>
      </c>
      <c r="BY23" s="1">
        <f t="shared" si="77"/>
        <v>0</v>
      </c>
      <c r="BZ23" s="1">
        <f t="shared" si="77"/>
        <v>0</v>
      </c>
      <c r="CA23" s="1">
        <f t="shared" si="77"/>
        <v>0</v>
      </c>
      <c r="CB23" s="1">
        <f t="shared" si="77"/>
        <v>0</v>
      </c>
      <c r="CC23" s="1">
        <f t="shared" si="77"/>
        <v>0</v>
      </c>
      <c r="CD23" s="1">
        <f t="shared" si="77"/>
        <v>0</v>
      </c>
      <c r="CE23" s="1">
        <f t="shared" si="77"/>
        <v>0</v>
      </c>
      <c r="CF23" s="1">
        <f t="shared" si="77"/>
        <v>0</v>
      </c>
      <c r="CG23" s="1">
        <f t="shared" si="77"/>
        <v>0</v>
      </c>
      <c r="CH23" s="1">
        <f t="shared" si="77"/>
        <v>0</v>
      </c>
      <c r="CI23" s="1">
        <f t="shared" si="77"/>
        <v>0</v>
      </c>
      <c r="CJ23" s="1">
        <f t="shared" si="77"/>
        <v>0</v>
      </c>
      <c r="CK23" s="1">
        <f t="shared" si="77"/>
        <v>0</v>
      </c>
      <c r="CL23" s="1">
        <f t="shared" si="77"/>
        <v>0</v>
      </c>
      <c r="CM23" s="1">
        <f t="shared" si="77"/>
        <v>0</v>
      </c>
      <c r="CN23" s="1">
        <f t="shared" si="77"/>
        <v>0</v>
      </c>
      <c r="CO23" s="1">
        <f t="shared" si="77"/>
        <v>0</v>
      </c>
      <c r="CP23" s="1">
        <f t="shared" ref="CP23:DU23" si="78">CO28</f>
        <v>0</v>
      </c>
      <c r="CQ23" s="1">
        <f t="shared" si="78"/>
        <v>0</v>
      </c>
      <c r="CR23" s="1">
        <f t="shared" si="78"/>
        <v>0</v>
      </c>
      <c r="CS23" s="1">
        <f t="shared" si="78"/>
        <v>0</v>
      </c>
      <c r="CT23" s="1">
        <f t="shared" si="78"/>
        <v>0</v>
      </c>
      <c r="CU23" s="1">
        <f t="shared" si="78"/>
        <v>0</v>
      </c>
      <c r="CV23" s="1">
        <f t="shared" si="78"/>
        <v>0</v>
      </c>
      <c r="CW23" s="1">
        <f t="shared" si="78"/>
        <v>0</v>
      </c>
      <c r="CX23" s="1">
        <f t="shared" si="78"/>
        <v>0</v>
      </c>
      <c r="CY23" s="1">
        <f t="shared" si="78"/>
        <v>0</v>
      </c>
      <c r="CZ23" s="1">
        <f t="shared" si="78"/>
        <v>0</v>
      </c>
      <c r="DA23" s="1">
        <f t="shared" si="78"/>
        <v>0</v>
      </c>
      <c r="DB23" s="1">
        <f t="shared" si="78"/>
        <v>0</v>
      </c>
      <c r="DC23" s="1">
        <f t="shared" si="78"/>
        <v>0</v>
      </c>
      <c r="DD23" s="1">
        <f t="shared" si="78"/>
        <v>0</v>
      </c>
      <c r="DE23" s="1">
        <f t="shared" si="78"/>
        <v>0</v>
      </c>
      <c r="DF23" s="1">
        <f t="shared" si="78"/>
        <v>0</v>
      </c>
      <c r="DG23" s="1">
        <f t="shared" si="78"/>
        <v>0</v>
      </c>
      <c r="DH23" s="1">
        <f t="shared" si="78"/>
        <v>0</v>
      </c>
      <c r="DI23" s="1">
        <f t="shared" si="78"/>
        <v>0</v>
      </c>
      <c r="DJ23" s="1">
        <f t="shared" si="78"/>
        <v>0</v>
      </c>
      <c r="DK23" s="1">
        <f t="shared" si="78"/>
        <v>0</v>
      </c>
      <c r="DL23" s="1">
        <f t="shared" si="78"/>
        <v>0</v>
      </c>
      <c r="DM23" s="1">
        <f t="shared" si="78"/>
        <v>0</v>
      </c>
      <c r="DN23" s="1">
        <f t="shared" si="78"/>
        <v>0</v>
      </c>
      <c r="DO23" s="1">
        <f t="shared" si="78"/>
        <v>0</v>
      </c>
      <c r="DP23" s="1">
        <f t="shared" si="78"/>
        <v>0</v>
      </c>
      <c r="DQ23" s="1">
        <f t="shared" si="78"/>
        <v>0</v>
      </c>
      <c r="DR23" s="1">
        <f t="shared" si="78"/>
        <v>0</v>
      </c>
      <c r="DS23" s="1">
        <f t="shared" si="78"/>
        <v>0</v>
      </c>
      <c r="DT23" s="1">
        <f t="shared" si="78"/>
        <v>0</v>
      </c>
      <c r="DU23" s="1">
        <f t="shared" si="78"/>
        <v>0</v>
      </c>
      <c r="DV23" s="1">
        <f t="shared" ref="DV23:FA23" si="79">DU28</f>
        <v>0</v>
      </c>
      <c r="DW23" s="1">
        <f t="shared" si="79"/>
        <v>0</v>
      </c>
      <c r="DX23" s="1">
        <f t="shared" si="79"/>
        <v>0</v>
      </c>
      <c r="DY23" s="1">
        <f t="shared" si="79"/>
        <v>0</v>
      </c>
      <c r="DZ23" s="1">
        <f t="shared" si="79"/>
        <v>0</v>
      </c>
      <c r="EA23" s="1">
        <f t="shared" si="79"/>
        <v>0</v>
      </c>
      <c r="EB23" s="1">
        <f t="shared" si="79"/>
        <v>0</v>
      </c>
      <c r="EC23" s="1">
        <f t="shared" si="79"/>
        <v>0</v>
      </c>
      <c r="ED23" s="1">
        <f t="shared" si="79"/>
        <v>0</v>
      </c>
      <c r="EE23" s="1">
        <f t="shared" si="79"/>
        <v>0</v>
      </c>
      <c r="EF23" s="1">
        <f t="shared" si="79"/>
        <v>0</v>
      </c>
      <c r="EG23" s="1">
        <f t="shared" si="79"/>
        <v>0</v>
      </c>
      <c r="EH23" s="1">
        <f t="shared" si="79"/>
        <v>0</v>
      </c>
      <c r="EI23" s="1">
        <f t="shared" si="79"/>
        <v>0</v>
      </c>
      <c r="EJ23" s="1">
        <f t="shared" si="79"/>
        <v>0</v>
      </c>
      <c r="EK23" s="1">
        <f t="shared" si="79"/>
        <v>0</v>
      </c>
      <c r="EL23" s="1">
        <f t="shared" si="79"/>
        <v>0</v>
      </c>
      <c r="EM23" s="1">
        <f t="shared" si="79"/>
        <v>0</v>
      </c>
      <c r="EN23" s="1">
        <f t="shared" si="79"/>
        <v>0</v>
      </c>
      <c r="EO23" s="1">
        <f t="shared" si="79"/>
        <v>0</v>
      </c>
      <c r="EP23" s="1">
        <f t="shared" si="79"/>
        <v>0</v>
      </c>
      <c r="EQ23" s="1">
        <f t="shared" si="79"/>
        <v>0</v>
      </c>
      <c r="ER23" s="1">
        <f t="shared" si="79"/>
        <v>0</v>
      </c>
      <c r="ES23" s="1">
        <f t="shared" si="79"/>
        <v>0</v>
      </c>
      <c r="ET23" s="1">
        <f t="shared" si="79"/>
        <v>0</v>
      </c>
      <c r="EU23" s="1">
        <f t="shared" si="79"/>
        <v>0</v>
      </c>
      <c r="EV23" s="1">
        <f t="shared" si="79"/>
        <v>0</v>
      </c>
      <c r="EW23" s="1">
        <f t="shared" si="79"/>
        <v>0</v>
      </c>
      <c r="EX23" s="1">
        <f t="shared" si="79"/>
        <v>0</v>
      </c>
      <c r="EY23" s="1">
        <f t="shared" si="79"/>
        <v>0</v>
      </c>
      <c r="EZ23" s="1">
        <f t="shared" si="79"/>
        <v>0</v>
      </c>
      <c r="FA23" s="1">
        <f t="shared" si="79"/>
        <v>0</v>
      </c>
      <c r="FB23" s="1">
        <f t="shared" ref="FB23:GG23" si="80">FA28</f>
        <v>0</v>
      </c>
      <c r="FC23" s="1">
        <f t="shared" si="80"/>
        <v>0</v>
      </c>
      <c r="FD23" s="1">
        <f t="shared" si="80"/>
        <v>0</v>
      </c>
      <c r="FE23" s="1">
        <f t="shared" si="80"/>
        <v>0</v>
      </c>
      <c r="FF23" s="1">
        <f t="shared" si="80"/>
        <v>0</v>
      </c>
      <c r="FG23" s="1">
        <f t="shared" si="80"/>
        <v>0</v>
      </c>
      <c r="FH23" s="1">
        <f t="shared" si="80"/>
        <v>0</v>
      </c>
      <c r="FI23" s="1">
        <f t="shared" si="80"/>
        <v>0</v>
      </c>
      <c r="FJ23" s="1">
        <f t="shared" si="80"/>
        <v>0</v>
      </c>
      <c r="FK23" s="1">
        <f t="shared" si="80"/>
        <v>0</v>
      </c>
      <c r="FL23" s="1">
        <f t="shared" si="80"/>
        <v>0</v>
      </c>
      <c r="FM23" s="1">
        <f t="shared" si="80"/>
        <v>0</v>
      </c>
      <c r="FN23" s="1">
        <f t="shared" si="80"/>
        <v>0</v>
      </c>
      <c r="FO23" s="1">
        <f t="shared" si="80"/>
        <v>0</v>
      </c>
      <c r="FP23" s="1">
        <f t="shared" si="80"/>
        <v>0</v>
      </c>
      <c r="FQ23" s="1">
        <f t="shared" si="80"/>
        <v>0</v>
      </c>
      <c r="FR23" s="1">
        <f t="shared" si="80"/>
        <v>0</v>
      </c>
      <c r="FS23" s="1">
        <f t="shared" si="80"/>
        <v>0</v>
      </c>
      <c r="FT23" s="1">
        <f t="shared" si="80"/>
        <v>0</v>
      </c>
      <c r="FU23" s="1">
        <f t="shared" si="80"/>
        <v>0</v>
      </c>
      <c r="FV23" s="1">
        <f t="shared" si="80"/>
        <v>0</v>
      </c>
      <c r="FW23" s="1">
        <f t="shared" si="80"/>
        <v>0</v>
      </c>
      <c r="FX23" s="1">
        <f t="shared" si="80"/>
        <v>0</v>
      </c>
      <c r="FY23" s="1">
        <f t="shared" si="80"/>
        <v>0</v>
      </c>
      <c r="FZ23" s="1">
        <f t="shared" si="80"/>
        <v>0</v>
      </c>
      <c r="GA23" s="1">
        <f t="shared" si="80"/>
        <v>0</v>
      </c>
      <c r="GB23" s="1">
        <f t="shared" si="80"/>
        <v>0</v>
      </c>
      <c r="GC23" s="1">
        <f t="shared" si="80"/>
        <v>0</v>
      </c>
      <c r="GD23" s="1">
        <f t="shared" si="80"/>
        <v>0</v>
      </c>
      <c r="GE23" s="1">
        <f t="shared" si="80"/>
        <v>0</v>
      </c>
      <c r="GF23" s="1">
        <f t="shared" si="80"/>
        <v>0</v>
      </c>
      <c r="GG23" s="1">
        <f t="shared" si="80"/>
        <v>0</v>
      </c>
      <c r="GH23" s="1">
        <f t="shared" ref="GH23:HM23" si="81">GG28</f>
        <v>0</v>
      </c>
      <c r="GI23" s="1">
        <f t="shared" si="81"/>
        <v>0</v>
      </c>
      <c r="GJ23" s="1">
        <f t="shared" si="81"/>
        <v>0</v>
      </c>
      <c r="GK23" s="1">
        <f t="shared" si="81"/>
        <v>0</v>
      </c>
      <c r="GL23" s="1">
        <f t="shared" si="81"/>
        <v>0</v>
      </c>
      <c r="GM23" s="1">
        <f t="shared" si="81"/>
        <v>0</v>
      </c>
      <c r="GN23" s="1">
        <f t="shared" si="81"/>
        <v>0</v>
      </c>
      <c r="GO23" s="1">
        <f t="shared" si="81"/>
        <v>0</v>
      </c>
      <c r="GP23" s="1">
        <f t="shared" si="81"/>
        <v>0</v>
      </c>
      <c r="GQ23" s="1">
        <f t="shared" si="81"/>
        <v>0</v>
      </c>
      <c r="GR23" s="1">
        <f t="shared" si="81"/>
        <v>0</v>
      </c>
      <c r="GS23" s="1">
        <f t="shared" si="81"/>
        <v>0</v>
      </c>
      <c r="GT23" s="1">
        <f t="shared" si="81"/>
        <v>0</v>
      </c>
      <c r="GU23" s="1">
        <f t="shared" si="81"/>
        <v>0</v>
      </c>
      <c r="GV23" s="1">
        <f t="shared" si="81"/>
        <v>0</v>
      </c>
      <c r="GW23" s="1">
        <f t="shared" si="81"/>
        <v>0</v>
      </c>
      <c r="GX23" s="1">
        <f t="shared" si="81"/>
        <v>0</v>
      </c>
      <c r="GY23" s="1">
        <f t="shared" si="81"/>
        <v>0</v>
      </c>
      <c r="GZ23" s="1">
        <f t="shared" si="81"/>
        <v>0</v>
      </c>
      <c r="HA23" s="1">
        <f t="shared" si="81"/>
        <v>0</v>
      </c>
      <c r="HB23" s="1">
        <f t="shared" si="81"/>
        <v>0</v>
      </c>
      <c r="HC23" s="1">
        <f t="shared" si="81"/>
        <v>0</v>
      </c>
      <c r="HD23" s="1">
        <f t="shared" si="81"/>
        <v>0</v>
      </c>
      <c r="HE23" s="1">
        <f t="shared" si="81"/>
        <v>0</v>
      </c>
      <c r="HF23" s="1">
        <f t="shared" si="81"/>
        <v>0</v>
      </c>
      <c r="HG23" s="1">
        <f t="shared" si="81"/>
        <v>0</v>
      </c>
      <c r="HH23" s="1">
        <f t="shared" si="81"/>
        <v>0</v>
      </c>
      <c r="HI23" s="1">
        <f t="shared" si="81"/>
        <v>0</v>
      </c>
      <c r="HJ23" s="1">
        <f t="shared" si="81"/>
        <v>0</v>
      </c>
      <c r="HK23" s="1">
        <f t="shared" si="81"/>
        <v>0</v>
      </c>
      <c r="HL23" s="1">
        <f t="shared" si="81"/>
        <v>0</v>
      </c>
      <c r="HM23" s="1">
        <f t="shared" si="81"/>
        <v>0</v>
      </c>
      <c r="HN23" s="1">
        <f t="shared" ref="HN23:IV23" si="82">HM28</f>
        <v>0</v>
      </c>
      <c r="HO23" s="1">
        <f t="shared" si="82"/>
        <v>0</v>
      </c>
      <c r="HP23" s="1">
        <f t="shared" si="82"/>
        <v>0</v>
      </c>
      <c r="HQ23" s="1">
        <f t="shared" si="82"/>
        <v>0</v>
      </c>
      <c r="HR23" s="1">
        <f t="shared" si="82"/>
        <v>0</v>
      </c>
      <c r="HS23" s="1">
        <f t="shared" si="82"/>
        <v>0</v>
      </c>
      <c r="HT23" s="1">
        <f t="shared" si="82"/>
        <v>0</v>
      </c>
      <c r="HU23" s="1">
        <f t="shared" si="82"/>
        <v>0</v>
      </c>
      <c r="HV23" s="1">
        <f t="shared" si="82"/>
        <v>0</v>
      </c>
      <c r="HW23" s="1">
        <f t="shared" si="82"/>
        <v>0</v>
      </c>
      <c r="HX23" s="1">
        <f t="shared" si="82"/>
        <v>0</v>
      </c>
      <c r="HY23" s="1">
        <f t="shared" si="82"/>
        <v>0</v>
      </c>
      <c r="HZ23" s="1">
        <f t="shared" si="82"/>
        <v>0</v>
      </c>
      <c r="IA23" s="1">
        <f t="shared" si="82"/>
        <v>0</v>
      </c>
      <c r="IB23" s="1">
        <f t="shared" si="82"/>
        <v>0</v>
      </c>
      <c r="IC23" s="1">
        <f t="shared" si="82"/>
        <v>0</v>
      </c>
      <c r="ID23" s="1">
        <f t="shared" si="82"/>
        <v>0</v>
      </c>
      <c r="IE23" s="1">
        <f t="shared" si="82"/>
        <v>0</v>
      </c>
      <c r="IF23" s="1">
        <f t="shared" si="82"/>
        <v>0</v>
      </c>
      <c r="IG23" s="1">
        <f t="shared" si="82"/>
        <v>0</v>
      </c>
      <c r="IH23" s="1">
        <f t="shared" si="82"/>
        <v>0</v>
      </c>
      <c r="II23" s="1">
        <f t="shared" si="82"/>
        <v>0</v>
      </c>
      <c r="IJ23" s="1">
        <f t="shared" si="82"/>
        <v>0</v>
      </c>
      <c r="IK23" s="1">
        <f t="shared" si="82"/>
        <v>0</v>
      </c>
      <c r="IL23" s="1">
        <f t="shared" si="82"/>
        <v>0</v>
      </c>
      <c r="IM23" s="1">
        <f t="shared" si="82"/>
        <v>0</v>
      </c>
      <c r="IN23" s="1">
        <f t="shared" si="82"/>
        <v>0</v>
      </c>
      <c r="IO23" s="1">
        <f t="shared" si="82"/>
        <v>0</v>
      </c>
      <c r="IP23" s="1">
        <f t="shared" si="82"/>
        <v>0</v>
      </c>
      <c r="IQ23" s="1">
        <f t="shared" si="82"/>
        <v>0</v>
      </c>
      <c r="IR23" s="1">
        <f t="shared" si="82"/>
        <v>0</v>
      </c>
      <c r="IS23" s="1">
        <f t="shared" si="82"/>
        <v>0</v>
      </c>
      <c r="IT23" s="1">
        <f t="shared" si="82"/>
        <v>0</v>
      </c>
      <c r="IU23" s="1">
        <f t="shared" si="82"/>
        <v>0</v>
      </c>
      <c r="IV23" s="1">
        <f t="shared" si="82"/>
        <v>0</v>
      </c>
    </row>
    <row r="24" spans="1:256" x14ac:dyDescent="0.2">
      <c r="A24" s="3" t="s">
        <v>2</v>
      </c>
      <c r="B24" s="1"/>
      <c r="C24" s="1">
        <f>('Start Here!'!$C$7/12)*'Results Tab'!C23</f>
        <v>0</v>
      </c>
      <c r="D24" s="1">
        <f>('Start Here!'!$C$7/12)*'Results Tab'!D23</f>
        <v>0</v>
      </c>
      <c r="E24" s="1">
        <f>('Start Here!'!$C$7/12)*'Results Tab'!E23</f>
        <v>0</v>
      </c>
      <c r="F24" s="1">
        <f>('Start Here!'!$C$7/12)*'Results Tab'!F23</f>
        <v>0</v>
      </c>
      <c r="G24" s="1">
        <f>('Start Here!'!$C$7/12)*'Results Tab'!G23</f>
        <v>0</v>
      </c>
      <c r="H24" s="1">
        <f>('Start Here!'!$C$7/12)*'Results Tab'!H23</f>
        <v>0</v>
      </c>
      <c r="I24" s="1">
        <f>('Start Here!'!$C$7/12)*'Results Tab'!I23</f>
        <v>0</v>
      </c>
      <c r="J24" s="1">
        <f>('Start Here!'!$C$7/12)*'Results Tab'!J23</f>
        <v>0</v>
      </c>
      <c r="K24" s="1">
        <f>('Start Here!'!$C$7/12)*'Results Tab'!K23</f>
        <v>0</v>
      </c>
      <c r="L24" s="1">
        <f>('Start Here!'!$C$7/12)*'Results Tab'!L23</f>
        <v>0</v>
      </c>
      <c r="M24" s="1">
        <f>('Start Here!'!$C$7/12)*'Results Tab'!M23</f>
        <v>0</v>
      </c>
      <c r="N24" s="1">
        <f>('Start Here!'!$C$7/12)*'Results Tab'!N23</f>
        <v>0</v>
      </c>
      <c r="O24" s="1">
        <f>('Start Here!'!$C$7/12)*'Results Tab'!O23</f>
        <v>0</v>
      </c>
      <c r="P24" s="1">
        <f>('Start Here!'!$C$7/12)*'Results Tab'!P23</f>
        <v>0</v>
      </c>
      <c r="Q24" s="1">
        <f>('Start Here!'!$C$7/12)*'Results Tab'!Q23</f>
        <v>0</v>
      </c>
      <c r="R24" s="1">
        <f>('Start Here!'!$C$7/12)*'Results Tab'!R23</f>
        <v>0</v>
      </c>
      <c r="S24" s="1">
        <f>('Start Here!'!$C$7/12)*'Results Tab'!S23</f>
        <v>0</v>
      </c>
      <c r="T24" s="1">
        <f>('Start Here!'!$C$7/12)*'Results Tab'!T23</f>
        <v>0</v>
      </c>
      <c r="U24" s="1">
        <f>('Start Here!'!$C$7/12)*'Results Tab'!U23</f>
        <v>0</v>
      </c>
      <c r="V24" s="1">
        <f>('Start Here!'!$C$7/12)*'Results Tab'!V23</f>
        <v>0</v>
      </c>
      <c r="W24" s="1">
        <f>('Start Here!'!$C$7/12)*'Results Tab'!W23</f>
        <v>0</v>
      </c>
      <c r="X24" s="1">
        <f>('Start Here!'!$C$7/12)*'Results Tab'!X23</f>
        <v>0</v>
      </c>
      <c r="Y24" s="1">
        <f>('Start Here!'!$C$7/12)*'Results Tab'!Y23</f>
        <v>0</v>
      </c>
      <c r="Z24" s="1">
        <f>('Start Here!'!$C$7/12)*'Results Tab'!Z23</f>
        <v>0</v>
      </c>
      <c r="AA24" s="1">
        <f>('Start Here!'!$C$7/12)*'Results Tab'!AA23</f>
        <v>0</v>
      </c>
      <c r="AB24" s="1">
        <f>('Start Here!'!$C$7/12)*'Results Tab'!AB23</f>
        <v>0</v>
      </c>
      <c r="AC24" s="1">
        <f>('Start Here!'!$C$7/12)*'Results Tab'!AC23</f>
        <v>0</v>
      </c>
      <c r="AD24" s="1">
        <f>('Start Here!'!$C$7/12)*'Results Tab'!AD23</f>
        <v>0</v>
      </c>
      <c r="AE24" s="1">
        <f>('Start Here!'!$C$7/12)*'Results Tab'!AE23</f>
        <v>0</v>
      </c>
      <c r="AF24" s="1">
        <f>('Start Here!'!$C$7/12)*'Results Tab'!AF23</f>
        <v>0</v>
      </c>
      <c r="AG24" s="1">
        <f>('Start Here!'!$C$7/12)*'Results Tab'!AG23</f>
        <v>0</v>
      </c>
      <c r="AH24" s="1">
        <f>('Start Here!'!$C$7/12)*'Results Tab'!AH23</f>
        <v>0</v>
      </c>
      <c r="AI24" s="1">
        <f>('Start Here!'!$C$7/12)*'Results Tab'!AI23</f>
        <v>0</v>
      </c>
      <c r="AJ24" s="1">
        <f>('Start Here!'!$C$7/12)*'Results Tab'!AJ23</f>
        <v>0</v>
      </c>
      <c r="AK24" s="1">
        <f>('Start Here!'!$C$7/12)*'Results Tab'!AK23</f>
        <v>0</v>
      </c>
      <c r="AL24" s="1">
        <f>('Start Here!'!$C$7/12)*'Results Tab'!AL23</f>
        <v>0</v>
      </c>
      <c r="AM24" s="1">
        <f>('Start Here!'!$C$7/12)*'Results Tab'!AM23</f>
        <v>0</v>
      </c>
      <c r="AN24" s="1">
        <f>('Start Here!'!$C$7/12)*'Results Tab'!AN23</f>
        <v>0</v>
      </c>
      <c r="AO24" s="1">
        <f>('Start Here!'!$C$7/12)*'Results Tab'!AO23</f>
        <v>0</v>
      </c>
      <c r="AP24" s="1">
        <f>('Start Here!'!$C$7/12)*'Results Tab'!AP23</f>
        <v>0</v>
      </c>
      <c r="AQ24" s="1">
        <f>('Start Here!'!$C$7/12)*'Results Tab'!AQ23</f>
        <v>0</v>
      </c>
      <c r="AR24" s="1">
        <f>('Start Here!'!$C$7/12)*'Results Tab'!AR23</f>
        <v>0</v>
      </c>
      <c r="AS24" s="1">
        <f>('Start Here!'!$C$7/12)*'Results Tab'!AS23</f>
        <v>0</v>
      </c>
      <c r="AT24" s="1">
        <f>('Start Here!'!$C$7/12)*'Results Tab'!AT23</f>
        <v>0</v>
      </c>
      <c r="AU24" s="1">
        <f>('Start Here!'!$C$7/12)*'Results Tab'!AU23</f>
        <v>0</v>
      </c>
      <c r="AV24" s="1">
        <f>('Start Here!'!$C$7/12)*'Results Tab'!AV23</f>
        <v>0</v>
      </c>
      <c r="AW24" s="1">
        <f>('Start Here!'!$C$7/12)*'Results Tab'!AW23</f>
        <v>0</v>
      </c>
      <c r="AX24" s="1">
        <f>('Start Here!'!$C$7/12)*'Results Tab'!AX23</f>
        <v>0</v>
      </c>
      <c r="AY24" s="1">
        <f>('Start Here!'!$C$7/12)*'Results Tab'!AY23</f>
        <v>0</v>
      </c>
      <c r="AZ24" s="1">
        <f>('Start Here!'!$C$7/12)*'Results Tab'!AZ23</f>
        <v>0</v>
      </c>
      <c r="BA24" s="1">
        <f>('Start Here!'!$C$7/12)*'Results Tab'!BA23</f>
        <v>0</v>
      </c>
      <c r="BB24" s="1">
        <f>('Start Here!'!$C$7/12)*'Results Tab'!BB23</f>
        <v>0</v>
      </c>
      <c r="BC24" s="1">
        <f>('Start Here!'!$C$7/12)*'Results Tab'!BC23</f>
        <v>0</v>
      </c>
      <c r="BD24" s="1">
        <f>('Start Here!'!$C$7/12)*'Results Tab'!BD23</f>
        <v>0</v>
      </c>
      <c r="BE24" s="1">
        <f>('Start Here!'!$C$7/12)*'Results Tab'!BE23</f>
        <v>0</v>
      </c>
      <c r="BF24" s="1">
        <f>('Start Here!'!$C$7/12)*'Results Tab'!BF23</f>
        <v>0</v>
      </c>
      <c r="BG24" s="1">
        <f>('Start Here!'!$C$7/12)*'Results Tab'!BG23</f>
        <v>0</v>
      </c>
      <c r="BH24" s="1">
        <f>('Start Here!'!$C$7/12)*'Results Tab'!BH23</f>
        <v>0</v>
      </c>
      <c r="BI24" s="1">
        <f>('Start Here!'!$C$7/12)*'Results Tab'!BI23</f>
        <v>0</v>
      </c>
      <c r="BJ24" s="1">
        <f>('Start Here!'!$C$7/12)*'Results Tab'!BJ23</f>
        <v>0</v>
      </c>
      <c r="BK24" s="1">
        <f>('Start Here!'!$C$7/12)*'Results Tab'!BK23</f>
        <v>0</v>
      </c>
      <c r="BL24" s="1">
        <f>('Start Here!'!$C$7/12)*'Results Tab'!BL23</f>
        <v>0</v>
      </c>
      <c r="BM24" s="1">
        <f>('Start Here!'!$C$7/12)*'Results Tab'!BM23</f>
        <v>0</v>
      </c>
      <c r="BN24" s="1">
        <f>('Start Here!'!$C$7/12)*'Results Tab'!BN23</f>
        <v>0</v>
      </c>
      <c r="BO24" s="1">
        <f>('Start Here!'!$C$7/12)*'Results Tab'!BO23</f>
        <v>0</v>
      </c>
      <c r="BP24" s="1">
        <f>('Start Here!'!$C$7/12)*'Results Tab'!BP23</f>
        <v>0</v>
      </c>
      <c r="BQ24" s="1">
        <f>('Start Here!'!$C$7/12)*'Results Tab'!BQ23</f>
        <v>0</v>
      </c>
      <c r="BR24" s="1">
        <f>('Start Here!'!$C$7/12)*'Results Tab'!BR23</f>
        <v>0</v>
      </c>
      <c r="BS24" s="1">
        <f>('Start Here!'!$C$7/12)*'Results Tab'!BS23</f>
        <v>0</v>
      </c>
      <c r="BT24" s="1">
        <f>('Start Here!'!$C$7/12)*'Results Tab'!BT23</f>
        <v>0</v>
      </c>
      <c r="BU24" s="1">
        <f>('Start Here!'!$C$7/12)*'Results Tab'!BU23</f>
        <v>0</v>
      </c>
      <c r="BV24" s="1">
        <f>('Start Here!'!$C$7/12)*'Results Tab'!BV23</f>
        <v>0</v>
      </c>
      <c r="BW24" s="1">
        <f>('Start Here!'!$C$7/12)*'Results Tab'!BW23</f>
        <v>0</v>
      </c>
      <c r="BX24" s="1">
        <f>('Start Here!'!$C$7/12)*'Results Tab'!BX23</f>
        <v>0</v>
      </c>
      <c r="BY24" s="1">
        <f>('Start Here!'!$C$7/12)*'Results Tab'!BY23</f>
        <v>0</v>
      </c>
      <c r="BZ24" s="1">
        <f>('Start Here!'!$C$7/12)*'Results Tab'!BZ23</f>
        <v>0</v>
      </c>
      <c r="CA24" s="1">
        <f>('Start Here!'!$C$7/12)*'Results Tab'!CA23</f>
        <v>0</v>
      </c>
      <c r="CB24" s="1">
        <f>('Start Here!'!$C$7/12)*'Results Tab'!CB23</f>
        <v>0</v>
      </c>
      <c r="CC24" s="1">
        <f>('Start Here!'!$C$7/12)*'Results Tab'!CC23</f>
        <v>0</v>
      </c>
      <c r="CD24" s="1">
        <f>('Start Here!'!$C$7/12)*'Results Tab'!CD23</f>
        <v>0</v>
      </c>
      <c r="CE24" s="1">
        <f>('Start Here!'!$C$7/12)*'Results Tab'!CE23</f>
        <v>0</v>
      </c>
      <c r="CF24" s="1">
        <f>('Start Here!'!$C$7/12)*'Results Tab'!CF23</f>
        <v>0</v>
      </c>
      <c r="CG24" s="1">
        <f>('Start Here!'!$C$7/12)*'Results Tab'!CG23</f>
        <v>0</v>
      </c>
      <c r="CH24" s="1">
        <f>('Start Here!'!$C$7/12)*'Results Tab'!CH23</f>
        <v>0</v>
      </c>
      <c r="CI24" s="1">
        <f>('Start Here!'!$C$7/12)*'Results Tab'!CI23</f>
        <v>0</v>
      </c>
      <c r="CJ24" s="1">
        <f>('Start Here!'!$C$7/12)*'Results Tab'!CJ23</f>
        <v>0</v>
      </c>
      <c r="CK24" s="1">
        <f>('Start Here!'!$C$7/12)*'Results Tab'!CK23</f>
        <v>0</v>
      </c>
      <c r="CL24" s="1">
        <f>('Start Here!'!$C$7/12)*'Results Tab'!CL23</f>
        <v>0</v>
      </c>
      <c r="CM24" s="1">
        <f>('Start Here!'!$C$7/12)*'Results Tab'!CM23</f>
        <v>0</v>
      </c>
      <c r="CN24" s="1">
        <f>('Start Here!'!$C$7/12)*'Results Tab'!CN23</f>
        <v>0</v>
      </c>
      <c r="CO24" s="1">
        <f>('Start Here!'!$C$7/12)*'Results Tab'!CO23</f>
        <v>0</v>
      </c>
      <c r="CP24" s="1">
        <f>('Start Here!'!$C$7/12)*'Results Tab'!CP23</f>
        <v>0</v>
      </c>
      <c r="CQ24" s="1">
        <f>('Start Here!'!$C$7/12)*'Results Tab'!CQ23</f>
        <v>0</v>
      </c>
      <c r="CR24" s="1">
        <f>('Start Here!'!$C$7/12)*'Results Tab'!CR23</f>
        <v>0</v>
      </c>
      <c r="CS24" s="1">
        <f>('Start Here!'!$C$7/12)*'Results Tab'!CS23</f>
        <v>0</v>
      </c>
      <c r="CT24" s="1">
        <f>('Start Here!'!$C$7/12)*'Results Tab'!CT23</f>
        <v>0</v>
      </c>
      <c r="CU24" s="1">
        <f>('Start Here!'!$C$7/12)*'Results Tab'!CU23</f>
        <v>0</v>
      </c>
      <c r="CV24" s="1">
        <f>('Start Here!'!$C$7/12)*'Results Tab'!CV23</f>
        <v>0</v>
      </c>
      <c r="CW24" s="1">
        <f>('Start Here!'!$C$7/12)*'Results Tab'!CW23</f>
        <v>0</v>
      </c>
      <c r="CX24" s="1">
        <f>('Start Here!'!$C$7/12)*'Results Tab'!CX23</f>
        <v>0</v>
      </c>
      <c r="CY24" s="1">
        <f>('Start Here!'!$C$7/12)*'Results Tab'!CY23</f>
        <v>0</v>
      </c>
      <c r="CZ24" s="1">
        <f>('Start Here!'!$C$7/12)*'Results Tab'!CZ23</f>
        <v>0</v>
      </c>
      <c r="DA24" s="1">
        <f>('Start Here!'!$C$7/12)*'Results Tab'!DA23</f>
        <v>0</v>
      </c>
      <c r="DB24" s="1">
        <f>('Start Here!'!$C$7/12)*'Results Tab'!DB23</f>
        <v>0</v>
      </c>
      <c r="DC24" s="1">
        <f>('Start Here!'!$C$7/12)*'Results Tab'!DC23</f>
        <v>0</v>
      </c>
      <c r="DD24" s="1">
        <f>('Start Here!'!$C$7/12)*'Results Tab'!DD23</f>
        <v>0</v>
      </c>
      <c r="DE24" s="1">
        <f>('Start Here!'!$C$7/12)*'Results Tab'!DE23</f>
        <v>0</v>
      </c>
      <c r="DF24" s="1">
        <f>('Start Here!'!$C$7/12)*'Results Tab'!DF23</f>
        <v>0</v>
      </c>
      <c r="DG24" s="1">
        <f>('Start Here!'!$C$7/12)*'Results Tab'!DG23</f>
        <v>0</v>
      </c>
      <c r="DH24" s="1">
        <f>('Start Here!'!$C$7/12)*'Results Tab'!DH23</f>
        <v>0</v>
      </c>
      <c r="DI24" s="1">
        <f>('Start Here!'!$C$7/12)*'Results Tab'!DI23</f>
        <v>0</v>
      </c>
      <c r="DJ24" s="1">
        <f>('Start Here!'!$C$7/12)*'Results Tab'!DJ23</f>
        <v>0</v>
      </c>
      <c r="DK24" s="1">
        <f>('Start Here!'!$C$7/12)*'Results Tab'!DK23</f>
        <v>0</v>
      </c>
      <c r="DL24" s="1">
        <f>('Start Here!'!$C$7/12)*'Results Tab'!DL23</f>
        <v>0</v>
      </c>
      <c r="DM24" s="1">
        <f>('Start Here!'!$C$7/12)*'Results Tab'!DM23</f>
        <v>0</v>
      </c>
      <c r="DN24" s="1">
        <f>('Start Here!'!$C$7/12)*'Results Tab'!DN23</f>
        <v>0</v>
      </c>
      <c r="DO24" s="1">
        <f>('Start Here!'!$C$7/12)*'Results Tab'!DO23</f>
        <v>0</v>
      </c>
      <c r="DP24" s="1">
        <f>('Start Here!'!$C$7/12)*'Results Tab'!DP23</f>
        <v>0</v>
      </c>
      <c r="DQ24" s="1">
        <f>('Start Here!'!$C$7/12)*'Results Tab'!DQ23</f>
        <v>0</v>
      </c>
      <c r="DR24" s="1">
        <f>('Start Here!'!$C$7/12)*'Results Tab'!DR23</f>
        <v>0</v>
      </c>
      <c r="DS24" s="1">
        <f>('Start Here!'!$C$7/12)*'Results Tab'!DS23</f>
        <v>0</v>
      </c>
      <c r="DT24" s="1">
        <f>('Start Here!'!$C$7/12)*'Results Tab'!DT23</f>
        <v>0</v>
      </c>
      <c r="DU24" s="1">
        <f>('Start Here!'!$C$7/12)*'Results Tab'!DU23</f>
        <v>0</v>
      </c>
      <c r="DV24" s="1">
        <f>('Start Here!'!$C$7/12)*'Results Tab'!DV23</f>
        <v>0</v>
      </c>
      <c r="DW24" s="1">
        <f>('Start Here!'!$C$7/12)*'Results Tab'!DW23</f>
        <v>0</v>
      </c>
      <c r="DX24" s="1">
        <f>('Start Here!'!$C$7/12)*'Results Tab'!DX23</f>
        <v>0</v>
      </c>
      <c r="DY24" s="1">
        <f>('Start Here!'!$C$7/12)*'Results Tab'!DY23</f>
        <v>0</v>
      </c>
      <c r="DZ24" s="1">
        <f>('Start Here!'!$C$7/12)*'Results Tab'!DZ23</f>
        <v>0</v>
      </c>
      <c r="EA24" s="1">
        <f>('Start Here!'!$C$7/12)*'Results Tab'!EA23</f>
        <v>0</v>
      </c>
      <c r="EB24" s="1">
        <f>('Start Here!'!$C$7/12)*'Results Tab'!EB23</f>
        <v>0</v>
      </c>
      <c r="EC24" s="1">
        <f>('Start Here!'!$C$7/12)*'Results Tab'!EC23</f>
        <v>0</v>
      </c>
      <c r="ED24" s="1">
        <f>('Start Here!'!$C$7/12)*'Results Tab'!ED23</f>
        <v>0</v>
      </c>
      <c r="EE24" s="1">
        <f>('Start Here!'!$C$7/12)*'Results Tab'!EE23</f>
        <v>0</v>
      </c>
      <c r="EF24" s="1">
        <f>('Start Here!'!$C$7/12)*'Results Tab'!EF23</f>
        <v>0</v>
      </c>
      <c r="EG24" s="1">
        <f>('Start Here!'!$C$7/12)*'Results Tab'!EG23</f>
        <v>0</v>
      </c>
      <c r="EH24" s="1">
        <f>('Start Here!'!$C$7/12)*'Results Tab'!EH23</f>
        <v>0</v>
      </c>
      <c r="EI24" s="1">
        <f>('Start Here!'!$C$7/12)*'Results Tab'!EI23</f>
        <v>0</v>
      </c>
      <c r="EJ24" s="1">
        <f>('Start Here!'!$C$7/12)*'Results Tab'!EJ23</f>
        <v>0</v>
      </c>
      <c r="EK24" s="1">
        <f>('Start Here!'!$C$7/12)*'Results Tab'!EK23</f>
        <v>0</v>
      </c>
      <c r="EL24" s="1">
        <f>('Start Here!'!$C$7/12)*'Results Tab'!EL23</f>
        <v>0</v>
      </c>
      <c r="EM24" s="1">
        <f>('Start Here!'!$C$7/12)*'Results Tab'!EM23</f>
        <v>0</v>
      </c>
      <c r="EN24" s="1">
        <f>('Start Here!'!$C$7/12)*'Results Tab'!EN23</f>
        <v>0</v>
      </c>
      <c r="EO24" s="1">
        <f>('Start Here!'!$C$7/12)*'Results Tab'!EO23</f>
        <v>0</v>
      </c>
      <c r="EP24" s="1">
        <f>('Start Here!'!$C$7/12)*'Results Tab'!EP23</f>
        <v>0</v>
      </c>
      <c r="EQ24" s="1">
        <f>('Start Here!'!$C$7/12)*'Results Tab'!EQ23</f>
        <v>0</v>
      </c>
      <c r="ER24" s="1">
        <f>('Start Here!'!$C$7/12)*'Results Tab'!ER23</f>
        <v>0</v>
      </c>
      <c r="ES24" s="1">
        <f>('Start Here!'!$C$7/12)*'Results Tab'!ES23</f>
        <v>0</v>
      </c>
      <c r="ET24" s="1">
        <f>('Start Here!'!$C$7/12)*'Results Tab'!ET23</f>
        <v>0</v>
      </c>
      <c r="EU24" s="1">
        <f>('Start Here!'!$C$7/12)*'Results Tab'!EU23</f>
        <v>0</v>
      </c>
      <c r="EV24" s="1">
        <f>('Start Here!'!$C$7/12)*'Results Tab'!EV23</f>
        <v>0</v>
      </c>
      <c r="EW24" s="1">
        <f>('Start Here!'!$C$7/12)*'Results Tab'!EW23</f>
        <v>0</v>
      </c>
      <c r="EX24" s="1">
        <f>('Start Here!'!$C$7/12)*'Results Tab'!EX23</f>
        <v>0</v>
      </c>
      <c r="EY24" s="1">
        <f>('Start Here!'!$C$7/12)*'Results Tab'!EY23</f>
        <v>0</v>
      </c>
      <c r="EZ24" s="1">
        <f>('Start Here!'!$C$7/12)*'Results Tab'!EZ23</f>
        <v>0</v>
      </c>
      <c r="FA24" s="1">
        <f>('Start Here!'!$C$7/12)*'Results Tab'!FA23</f>
        <v>0</v>
      </c>
      <c r="FB24" s="1">
        <f>('Start Here!'!$C$7/12)*'Results Tab'!FB23</f>
        <v>0</v>
      </c>
      <c r="FC24" s="1">
        <f>('Start Here!'!$C$7/12)*'Results Tab'!FC23</f>
        <v>0</v>
      </c>
      <c r="FD24" s="1">
        <f>('Start Here!'!$C$7/12)*'Results Tab'!FD23</f>
        <v>0</v>
      </c>
      <c r="FE24" s="1">
        <f>('Start Here!'!$C$7/12)*'Results Tab'!FE23</f>
        <v>0</v>
      </c>
      <c r="FF24" s="1">
        <f>('Start Here!'!$C$7/12)*'Results Tab'!FF23</f>
        <v>0</v>
      </c>
      <c r="FG24" s="1">
        <f>('Start Here!'!$C$7/12)*'Results Tab'!FG23</f>
        <v>0</v>
      </c>
      <c r="FH24" s="1">
        <f>('Start Here!'!$C$7/12)*'Results Tab'!FH23</f>
        <v>0</v>
      </c>
      <c r="FI24" s="1">
        <f>('Start Here!'!$C$7/12)*'Results Tab'!FI23</f>
        <v>0</v>
      </c>
      <c r="FJ24" s="1">
        <f>('Start Here!'!$C$7/12)*'Results Tab'!FJ23</f>
        <v>0</v>
      </c>
      <c r="FK24" s="1">
        <f>('Start Here!'!$C$7/12)*'Results Tab'!FK23</f>
        <v>0</v>
      </c>
      <c r="FL24" s="1">
        <f>('Start Here!'!$C$7/12)*'Results Tab'!FL23</f>
        <v>0</v>
      </c>
      <c r="FM24" s="1">
        <f>('Start Here!'!$C$7/12)*'Results Tab'!FM23</f>
        <v>0</v>
      </c>
      <c r="FN24" s="1">
        <f>('Start Here!'!$C$7/12)*'Results Tab'!FN23</f>
        <v>0</v>
      </c>
      <c r="FO24" s="1">
        <f>('Start Here!'!$C$7/12)*'Results Tab'!FO23</f>
        <v>0</v>
      </c>
      <c r="FP24" s="1">
        <f>('Start Here!'!$C$7/12)*'Results Tab'!FP23</f>
        <v>0</v>
      </c>
      <c r="FQ24" s="1">
        <f>('Start Here!'!$C$7/12)*'Results Tab'!FQ23</f>
        <v>0</v>
      </c>
      <c r="FR24" s="1">
        <f>('Start Here!'!$C$7/12)*'Results Tab'!FR23</f>
        <v>0</v>
      </c>
      <c r="FS24" s="1">
        <f>('Start Here!'!$C$7/12)*'Results Tab'!FS23</f>
        <v>0</v>
      </c>
      <c r="FT24" s="1">
        <f>('Start Here!'!$C$7/12)*'Results Tab'!FT23</f>
        <v>0</v>
      </c>
      <c r="FU24" s="1">
        <f>('Start Here!'!$C$7/12)*'Results Tab'!FU23</f>
        <v>0</v>
      </c>
      <c r="FV24" s="1">
        <f>('Start Here!'!$C$7/12)*'Results Tab'!FV23</f>
        <v>0</v>
      </c>
      <c r="FW24" s="1">
        <f>('Start Here!'!$C$7/12)*'Results Tab'!FW23</f>
        <v>0</v>
      </c>
      <c r="FX24" s="1">
        <f>('Start Here!'!$C$7/12)*'Results Tab'!FX23</f>
        <v>0</v>
      </c>
      <c r="FY24" s="1">
        <f>('Start Here!'!$C$7/12)*'Results Tab'!FY23</f>
        <v>0</v>
      </c>
      <c r="FZ24" s="1">
        <f>('Start Here!'!$C$7/12)*'Results Tab'!FZ23</f>
        <v>0</v>
      </c>
      <c r="GA24" s="1">
        <f>('Start Here!'!$C$7/12)*'Results Tab'!GA23</f>
        <v>0</v>
      </c>
      <c r="GB24" s="1">
        <f>('Start Here!'!$C$7/12)*'Results Tab'!GB23</f>
        <v>0</v>
      </c>
      <c r="GC24" s="1">
        <f>('Start Here!'!$C$7/12)*'Results Tab'!GC23</f>
        <v>0</v>
      </c>
      <c r="GD24" s="1">
        <f>('Start Here!'!$C$7/12)*'Results Tab'!GD23</f>
        <v>0</v>
      </c>
      <c r="GE24" s="1">
        <f>('Start Here!'!$C$7/12)*'Results Tab'!GE23</f>
        <v>0</v>
      </c>
      <c r="GF24" s="1">
        <f>('Start Here!'!$C$7/12)*'Results Tab'!GF23</f>
        <v>0</v>
      </c>
      <c r="GG24" s="1">
        <f>('Start Here!'!$C$7/12)*'Results Tab'!GG23</f>
        <v>0</v>
      </c>
      <c r="GH24" s="1">
        <f>('Start Here!'!$C$7/12)*'Results Tab'!GH23</f>
        <v>0</v>
      </c>
      <c r="GI24" s="1">
        <f>('Start Here!'!$C$7/12)*'Results Tab'!GI23</f>
        <v>0</v>
      </c>
      <c r="GJ24" s="1">
        <f>('Start Here!'!$C$7/12)*'Results Tab'!GJ23</f>
        <v>0</v>
      </c>
      <c r="GK24" s="1">
        <f>('Start Here!'!$C$7/12)*'Results Tab'!GK23</f>
        <v>0</v>
      </c>
      <c r="GL24" s="1">
        <f>('Start Here!'!$C$7/12)*'Results Tab'!GL23</f>
        <v>0</v>
      </c>
      <c r="GM24" s="1">
        <f>('Start Here!'!$C$7/12)*'Results Tab'!GM23</f>
        <v>0</v>
      </c>
      <c r="GN24" s="1">
        <f>('Start Here!'!$C$7/12)*'Results Tab'!GN23</f>
        <v>0</v>
      </c>
      <c r="GO24" s="1">
        <f>('Start Here!'!$C$7/12)*'Results Tab'!GO23</f>
        <v>0</v>
      </c>
      <c r="GP24" s="1">
        <f>('Start Here!'!$C$7/12)*'Results Tab'!GP23</f>
        <v>0</v>
      </c>
      <c r="GQ24" s="1">
        <f>('Start Here!'!$C$7/12)*'Results Tab'!GQ23</f>
        <v>0</v>
      </c>
      <c r="GR24" s="1">
        <f>('Start Here!'!$C$7/12)*'Results Tab'!GR23</f>
        <v>0</v>
      </c>
      <c r="GS24" s="1">
        <f>('Start Here!'!$C$7/12)*'Results Tab'!GS23</f>
        <v>0</v>
      </c>
      <c r="GT24" s="1">
        <f>('Start Here!'!$C$7/12)*'Results Tab'!GT23</f>
        <v>0</v>
      </c>
      <c r="GU24" s="1">
        <f>('Start Here!'!$C$7/12)*'Results Tab'!GU23</f>
        <v>0</v>
      </c>
      <c r="GV24" s="1">
        <f>('Start Here!'!$C$7/12)*'Results Tab'!GV23</f>
        <v>0</v>
      </c>
      <c r="GW24" s="1">
        <f>('Start Here!'!$C$7/12)*'Results Tab'!GW23</f>
        <v>0</v>
      </c>
      <c r="GX24" s="1">
        <f>('Start Here!'!$C$7/12)*'Results Tab'!GX23</f>
        <v>0</v>
      </c>
      <c r="GY24" s="1">
        <f>('Start Here!'!$C$7/12)*'Results Tab'!GY23</f>
        <v>0</v>
      </c>
      <c r="GZ24" s="1">
        <f>('Start Here!'!$C$7/12)*'Results Tab'!GZ23</f>
        <v>0</v>
      </c>
      <c r="HA24" s="1">
        <f>('Start Here!'!$C$7/12)*'Results Tab'!HA23</f>
        <v>0</v>
      </c>
      <c r="HB24" s="1">
        <f>('Start Here!'!$C$7/12)*'Results Tab'!HB23</f>
        <v>0</v>
      </c>
      <c r="HC24" s="1">
        <f>('Start Here!'!$C$7/12)*'Results Tab'!HC23</f>
        <v>0</v>
      </c>
      <c r="HD24" s="1">
        <f>('Start Here!'!$C$7/12)*'Results Tab'!HD23</f>
        <v>0</v>
      </c>
      <c r="HE24" s="1">
        <f>('Start Here!'!$C$7/12)*'Results Tab'!HE23</f>
        <v>0</v>
      </c>
      <c r="HF24" s="1">
        <f>('Start Here!'!$C$7/12)*'Results Tab'!HF23</f>
        <v>0</v>
      </c>
      <c r="HG24" s="1">
        <f>('Start Here!'!$C$7/12)*'Results Tab'!HG23</f>
        <v>0</v>
      </c>
      <c r="HH24" s="1">
        <f>('Start Here!'!$C$7/12)*'Results Tab'!HH23</f>
        <v>0</v>
      </c>
      <c r="HI24" s="1">
        <f>('Start Here!'!$C$7/12)*'Results Tab'!HI23</f>
        <v>0</v>
      </c>
      <c r="HJ24" s="1">
        <f>('Start Here!'!$C$7/12)*'Results Tab'!HJ23</f>
        <v>0</v>
      </c>
      <c r="HK24" s="1">
        <f>('Start Here!'!$C$7/12)*'Results Tab'!HK23</f>
        <v>0</v>
      </c>
      <c r="HL24" s="1">
        <f>('Start Here!'!$C$7/12)*'Results Tab'!HL23</f>
        <v>0</v>
      </c>
      <c r="HM24" s="1">
        <f>('Start Here!'!$C$7/12)*'Results Tab'!HM23</f>
        <v>0</v>
      </c>
      <c r="HN24" s="1">
        <f>('Start Here!'!$C$7/12)*'Results Tab'!HN23</f>
        <v>0</v>
      </c>
      <c r="HO24" s="1">
        <f>('Start Here!'!$C$7/12)*'Results Tab'!HO23</f>
        <v>0</v>
      </c>
      <c r="HP24" s="1">
        <f>('Start Here!'!$C$7/12)*'Results Tab'!HP23</f>
        <v>0</v>
      </c>
      <c r="HQ24" s="1">
        <f>('Start Here!'!$C$7/12)*'Results Tab'!HQ23</f>
        <v>0</v>
      </c>
      <c r="HR24" s="1">
        <f>('Start Here!'!$C$7/12)*'Results Tab'!HR23</f>
        <v>0</v>
      </c>
      <c r="HS24" s="1">
        <f>('Start Here!'!$C$7/12)*'Results Tab'!HS23</f>
        <v>0</v>
      </c>
      <c r="HT24" s="1">
        <f>('Start Here!'!$C$7/12)*'Results Tab'!HT23</f>
        <v>0</v>
      </c>
      <c r="HU24" s="1">
        <f>('Start Here!'!$C$7/12)*'Results Tab'!HU23</f>
        <v>0</v>
      </c>
      <c r="HV24" s="1">
        <f>('Start Here!'!$C$7/12)*'Results Tab'!HV23</f>
        <v>0</v>
      </c>
      <c r="HW24" s="1">
        <f>('Start Here!'!$C$7/12)*'Results Tab'!HW23</f>
        <v>0</v>
      </c>
      <c r="HX24" s="1">
        <f>('Start Here!'!$C$7/12)*'Results Tab'!HX23</f>
        <v>0</v>
      </c>
      <c r="HY24" s="1">
        <f>('Start Here!'!$C$7/12)*'Results Tab'!HY23</f>
        <v>0</v>
      </c>
      <c r="HZ24" s="1">
        <f>('Start Here!'!$C$7/12)*'Results Tab'!HZ23</f>
        <v>0</v>
      </c>
      <c r="IA24" s="1">
        <f>('Start Here!'!$C$7/12)*'Results Tab'!IA23</f>
        <v>0</v>
      </c>
      <c r="IB24" s="1">
        <f>('Start Here!'!$C$7/12)*'Results Tab'!IB23</f>
        <v>0</v>
      </c>
      <c r="IC24" s="1">
        <f>('Start Here!'!$C$7/12)*'Results Tab'!IC23</f>
        <v>0</v>
      </c>
      <c r="ID24" s="1">
        <f>('Start Here!'!$C$7/12)*'Results Tab'!ID23</f>
        <v>0</v>
      </c>
      <c r="IE24" s="1">
        <f>('Start Here!'!$C$7/12)*'Results Tab'!IE23</f>
        <v>0</v>
      </c>
      <c r="IF24" s="1">
        <f>('Start Here!'!$C$7/12)*'Results Tab'!IF23</f>
        <v>0</v>
      </c>
      <c r="IG24" s="1">
        <f>('Start Here!'!$C$7/12)*'Results Tab'!IG23</f>
        <v>0</v>
      </c>
      <c r="IH24" s="1">
        <f>('Start Here!'!$C$7/12)*'Results Tab'!IH23</f>
        <v>0</v>
      </c>
      <c r="II24" s="1">
        <f>('Start Here!'!$C$7/12)*'Results Tab'!II23</f>
        <v>0</v>
      </c>
      <c r="IJ24" s="1">
        <f>('Start Here!'!$C$7/12)*'Results Tab'!IJ23</f>
        <v>0</v>
      </c>
      <c r="IK24" s="1">
        <f>('Start Here!'!$C$7/12)*'Results Tab'!IK23</f>
        <v>0</v>
      </c>
      <c r="IL24" s="1">
        <f>('Start Here!'!$C$7/12)*'Results Tab'!IL23</f>
        <v>0</v>
      </c>
      <c r="IM24" s="1">
        <f>('Start Here!'!$C$7/12)*'Results Tab'!IM23</f>
        <v>0</v>
      </c>
      <c r="IN24" s="1">
        <f>('Start Here!'!$C$7/12)*'Results Tab'!IN23</f>
        <v>0</v>
      </c>
      <c r="IO24" s="1">
        <f>('Start Here!'!$C$7/12)*'Results Tab'!IO23</f>
        <v>0</v>
      </c>
      <c r="IP24" s="1">
        <f>('Start Here!'!$C$7/12)*'Results Tab'!IP23</f>
        <v>0</v>
      </c>
      <c r="IQ24" s="1">
        <f>('Start Here!'!$C$7/12)*'Results Tab'!IQ23</f>
        <v>0</v>
      </c>
      <c r="IR24" s="1">
        <f>('Start Here!'!$C$7/12)*'Results Tab'!IR23</f>
        <v>0</v>
      </c>
      <c r="IS24" s="1">
        <f>('Start Here!'!$C$7/12)*'Results Tab'!IS23</f>
        <v>0</v>
      </c>
      <c r="IT24" s="1">
        <f>('Start Here!'!$C$7/12)*'Results Tab'!IT23</f>
        <v>0</v>
      </c>
      <c r="IU24" s="1">
        <f>('Start Here!'!$C$7/12)*'Results Tab'!IU23</f>
        <v>0</v>
      </c>
      <c r="IV24" s="1">
        <f>('Start Here!'!$C$7/12)*'Results Tab'!IV23</f>
        <v>0</v>
      </c>
    </row>
    <row r="25" spans="1:256" x14ac:dyDescent="0.2">
      <c r="A25" s="3" t="s">
        <v>3</v>
      </c>
      <c r="B25" s="1">
        <f>'Start Here!'!$B$7</f>
        <v>0</v>
      </c>
      <c r="C25" s="1">
        <f>C23+C24</f>
        <v>0</v>
      </c>
      <c r="D25" s="1">
        <f t="shared" ref="D25:BI25" si="83">D23+D24</f>
        <v>0</v>
      </c>
      <c r="E25" s="1">
        <f t="shared" si="83"/>
        <v>0</v>
      </c>
      <c r="F25" s="1">
        <f t="shared" si="83"/>
        <v>0</v>
      </c>
      <c r="G25" s="1">
        <f t="shared" si="83"/>
        <v>0</v>
      </c>
      <c r="H25" s="1">
        <f t="shared" si="83"/>
        <v>0</v>
      </c>
      <c r="I25" s="1">
        <f t="shared" si="83"/>
        <v>0</v>
      </c>
      <c r="J25" s="1">
        <f t="shared" si="83"/>
        <v>0</v>
      </c>
      <c r="K25" s="1">
        <f t="shared" si="83"/>
        <v>0</v>
      </c>
      <c r="L25" s="1">
        <f t="shared" si="83"/>
        <v>0</v>
      </c>
      <c r="M25" s="1">
        <f t="shared" si="83"/>
        <v>0</v>
      </c>
      <c r="N25" s="1">
        <f t="shared" si="83"/>
        <v>0</v>
      </c>
      <c r="O25" s="1">
        <f t="shared" si="83"/>
        <v>0</v>
      </c>
      <c r="P25" s="1">
        <f t="shared" si="83"/>
        <v>0</v>
      </c>
      <c r="Q25" s="1">
        <f t="shared" si="83"/>
        <v>0</v>
      </c>
      <c r="R25" s="1">
        <f t="shared" si="83"/>
        <v>0</v>
      </c>
      <c r="S25" s="1">
        <f t="shared" si="83"/>
        <v>0</v>
      </c>
      <c r="T25" s="1">
        <f t="shared" si="83"/>
        <v>0</v>
      </c>
      <c r="U25" s="1">
        <f t="shared" si="83"/>
        <v>0</v>
      </c>
      <c r="V25" s="1">
        <f t="shared" si="83"/>
        <v>0</v>
      </c>
      <c r="W25" s="1">
        <f t="shared" si="83"/>
        <v>0</v>
      </c>
      <c r="X25" s="1">
        <f t="shared" si="83"/>
        <v>0</v>
      </c>
      <c r="Y25" s="1">
        <f t="shared" si="83"/>
        <v>0</v>
      </c>
      <c r="Z25" s="1">
        <f t="shared" si="83"/>
        <v>0</v>
      </c>
      <c r="AA25" s="1">
        <f t="shared" si="83"/>
        <v>0</v>
      </c>
      <c r="AB25" s="1">
        <f t="shared" si="83"/>
        <v>0</v>
      </c>
      <c r="AC25" s="1">
        <f t="shared" si="83"/>
        <v>0</v>
      </c>
      <c r="AD25" s="1">
        <f t="shared" si="83"/>
        <v>0</v>
      </c>
      <c r="AE25" s="1">
        <f t="shared" si="83"/>
        <v>0</v>
      </c>
      <c r="AF25" s="1">
        <f t="shared" si="83"/>
        <v>0</v>
      </c>
      <c r="AG25" s="1">
        <f t="shared" si="83"/>
        <v>0</v>
      </c>
      <c r="AH25" s="1">
        <f t="shared" si="83"/>
        <v>0</v>
      </c>
      <c r="AI25" s="1">
        <f t="shared" si="83"/>
        <v>0</v>
      </c>
      <c r="AJ25" s="1">
        <f t="shared" si="83"/>
        <v>0</v>
      </c>
      <c r="AK25" s="1">
        <f t="shared" si="83"/>
        <v>0</v>
      </c>
      <c r="AL25" s="1">
        <f t="shared" si="83"/>
        <v>0</v>
      </c>
      <c r="AM25" s="1">
        <f t="shared" si="83"/>
        <v>0</v>
      </c>
      <c r="AN25" s="1">
        <f t="shared" si="83"/>
        <v>0</v>
      </c>
      <c r="AO25" s="1">
        <f t="shared" si="83"/>
        <v>0</v>
      </c>
      <c r="AP25" s="1">
        <f t="shared" si="83"/>
        <v>0</v>
      </c>
      <c r="AQ25" s="1">
        <f t="shared" si="83"/>
        <v>0</v>
      </c>
      <c r="AR25" s="1">
        <f t="shared" si="83"/>
        <v>0</v>
      </c>
      <c r="AS25" s="1">
        <f t="shared" si="83"/>
        <v>0</v>
      </c>
      <c r="AT25" s="1">
        <f t="shared" si="83"/>
        <v>0</v>
      </c>
      <c r="AU25" s="1">
        <f t="shared" si="83"/>
        <v>0</v>
      </c>
      <c r="AV25" s="1">
        <f t="shared" si="83"/>
        <v>0</v>
      </c>
      <c r="AW25" s="1">
        <f t="shared" si="83"/>
        <v>0</v>
      </c>
      <c r="AX25" s="1">
        <f t="shared" si="83"/>
        <v>0</v>
      </c>
      <c r="AY25" s="1">
        <f t="shared" si="83"/>
        <v>0</v>
      </c>
      <c r="AZ25" s="1">
        <f t="shared" si="83"/>
        <v>0</v>
      </c>
      <c r="BA25" s="1">
        <f t="shared" si="83"/>
        <v>0</v>
      </c>
      <c r="BB25" s="1">
        <f t="shared" si="83"/>
        <v>0</v>
      </c>
      <c r="BC25" s="1">
        <f t="shared" si="83"/>
        <v>0</v>
      </c>
      <c r="BD25" s="1">
        <f t="shared" si="83"/>
        <v>0</v>
      </c>
      <c r="BE25" s="1">
        <f t="shared" si="83"/>
        <v>0</v>
      </c>
      <c r="BF25" s="1">
        <f t="shared" si="83"/>
        <v>0</v>
      </c>
      <c r="BG25" s="1">
        <f t="shared" si="83"/>
        <v>0</v>
      </c>
      <c r="BH25" s="1">
        <f t="shared" si="83"/>
        <v>0</v>
      </c>
      <c r="BI25" s="1">
        <f t="shared" si="83"/>
        <v>0</v>
      </c>
      <c r="BJ25" s="1">
        <f t="shared" ref="BJ25:CO25" si="84">BJ23+BJ24</f>
        <v>0</v>
      </c>
      <c r="BK25" s="1">
        <f t="shared" si="84"/>
        <v>0</v>
      </c>
      <c r="BL25" s="1">
        <f t="shared" si="84"/>
        <v>0</v>
      </c>
      <c r="BM25" s="1">
        <f t="shared" si="84"/>
        <v>0</v>
      </c>
      <c r="BN25" s="1">
        <f t="shared" si="84"/>
        <v>0</v>
      </c>
      <c r="BO25" s="1">
        <f t="shared" si="84"/>
        <v>0</v>
      </c>
      <c r="BP25" s="1">
        <f t="shared" si="84"/>
        <v>0</v>
      </c>
      <c r="BQ25" s="1">
        <f t="shared" si="84"/>
        <v>0</v>
      </c>
      <c r="BR25" s="1">
        <f t="shared" si="84"/>
        <v>0</v>
      </c>
      <c r="BS25" s="1">
        <f t="shared" si="84"/>
        <v>0</v>
      </c>
      <c r="BT25" s="1">
        <f t="shared" si="84"/>
        <v>0</v>
      </c>
      <c r="BU25" s="1">
        <f t="shared" si="84"/>
        <v>0</v>
      </c>
      <c r="BV25" s="1">
        <f t="shared" si="84"/>
        <v>0</v>
      </c>
      <c r="BW25" s="1">
        <f t="shared" si="84"/>
        <v>0</v>
      </c>
      <c r="BX25" s="1">
        <f t="shared" si="84"/>
        <v>0</v>
      </c>
      <c r="BY25" s="1">
        <f t="shared" si="84"/>
        <v>0</v>
      </c>
      <c r="BZ25" s="1">
        <f t="shared" si="84"/>
        <v>0</v>
      </c>
      <c r="CA25" s="1">
        <f t="shared" si="84"/>
        <v>0</v>
      </c>
      <c r="CB25" s="1">
        <f t="shared" si="84"/>
        <v>0</v>
      </c>
      <c r="CC25" s="1">
        <f t="shared" si="84"/>
        <v>0</v>
      </c>
      <c r="CD25" s="1">
        <f t="shared" si="84"/>
        <v>0</v>
      </c>
      <c r="CE25" s="1">
        <f t="shared" si="84"/>
        <v>0</v>
      </c>
      <c r="CF25" s="1">
        <f t="shared" si="84"/>
        <v>0</v>
      </c>
      <c r="CG25" s="1">
        <f t="shared" si="84"/>
        <v>0</v>
      </c>
      <c r="CH25" s="1">
        <f t="shared" si="84"/>
        <v>0</v>
      </c>
      <c r="CI25" s="1">
        <f t="shared" si="84"/>
        <v>0</v>
      </c>
      <c r="CJ25" s="1">
        <f t="shared" si="84"/>
        <v>0</v>
      </c>
      <c r="CK25" s="1">
        <f t="shared" si="84"/>
        <v>0</v>
      </c>
      <c r="CL25" s="1">
        <f t="shared" si="84"/>
        <v>0</v>
      </c>
      <c r="CM25" s="1">
        <f t="shared" si="84"/>
        <v>0</v>
      </c>
      <c r="CN25" s="1">
        <f t="shared" si="84"/>
        <v>0</v>
      </c>
      <c r="CO25" s="1">
        <f t="shared" si="84"/>
        <v>0</v>
      </c>
      <c r="CP25" s="1">
        <f t="shared" ref="CP25:DU25" si="85">CP23+CP24</f>
        <v>0</v>
      </c>
      <c r="CQ25" s="1">
        <f t="shared" si="85"/>
        <v>0</v>
      </c>
      <c r="CR25" s="1">
        <f t="shared" si="85"/>
        <v>0</v>
      </c>
      <c r="CS25" s="1">
        <f t="shared" si="85"/>
        <v>0</v>
      </c>
      <c r="CT25" s="1">
        <f t="shared" si="85"/>
        <v>0</v>
      </c>
      <c r="CU25" s="1">
        <f t="shared" si="85"/>
        <v>0</v>
      </c>
      <c r="CV25" s="1">
        <f t="shared" si="85"/>
        <v>0</v>
      </c>
      <c r="CW25" s="1">
        <f t="shared" si="85"/>
        <v>0</v>
      </c>
      <c r="CX25" s="1">
        <f t="shared" si="85"/>
        <v>0</v>
      </c>
      <c r="CY25" s="1">
        <f t="shared" si="85"/>
        <v>0</v>
      </c>
      <c r="CZ25" s="1">
        <f t="shared" si="85"/>
        <v>0</v>
      </c>
      <c r="DA25" s="1">
        <f t="shared" si="85"/>
        <v>0</v>
      </c>
      <c r="DB25" s="1">
        <f t="shared" si="85"/>
        <v>0</v>
      </c>
      <c r="DC25" s="1">
        <f t="shared" si="85"/>
        <v>0</v>
      </c>
      <c r="DD25" s="1">
        <f t="shared" si="85"/>
        <v>0</v>
      </c>
      <c r="DE25" s="1">
        <f t="shared" si="85"/>
        <v>0</v>
      </c>
      <c r="DF25" s="1">
        <f t="shared" si="85"/>
        <v>0</v>
      </c>
      <c r="DG25" s="1">
        <f t="shared" si="85"/>
        <v>0</v>
      </c>
      <c r="DH25" s="1">
        <f t="shared" si="85"/>
        <v>0</v>
      </c>
      <c r="DI25" s="1">
        <f t="shared" si="85"/>
        <v>0</v>
      </c>
      <c r="DJ25" s="1">
        <f t="shared" si="85"/>
        <v>0</v>
      </c>
      <c r="DK25" s="1">
        <f t="shared" si="85"/>
        <v>0</v>
      </c>
      <c r="DL25" s="1">
        <f t="shared" si="85"/>
        <v>0</v>
      </c>
      <c r="DM25" s="1">
        <f t="shared" si="85"/>
        <v>0</v>
      </c>
      <c r="DN25" s="1">
        <f t="shared" si="85"/>
        <v>0</v>
      </c>
      <c r="DO25" s="1">
        <f t="shared" si="85"/>
        <v>0</v>
      </c>
      <c r="DP25" s="1">
        <f t="shared" si="85"/>
        <v>0</v>
      </c>
      <c r="DQ25" s="1">
        <f t="shared" si="85"/>
        <v>0</v>
      </c>
      <c r="DR25" s="1">
        <f t="shared" si="85"/>
        <v>0</v>
      </c>
      <c r="DS25" s="1">
        <f t="shared" si="85"/>
        <v>0</v>
      </c>
      <c r="DT25" s="1">
        <f t="shared" si="85"/>
        <v>0</v>
      </c>
      <c r="DU25" s="1">
        <f t="shared" si="85"/>
        <v>0</v>
      </c>
      <c r="DV25" s="1">
        <f t="shared" ref="DV25:FA25" si="86">DV23+DV24</f>
        <v>0</v>
      </c>
      <c r="DW25" s="1">
        <f t="shared" si="86"/>
        <v>0</v>
      </c>
      <c r="DX25" s="1">
        <f t="shared" si="86"/>
        <v>0</v>
      </c>
      <c r="DY25" s="1">
        <f t="shared" si="86"/>
        <v>0</v>
      </c>
      <c r="DZ25" s="1">
        <f t="shared" si="86"/>
        <v>0</v>
      </c>
      <c r="EA25" s="1">
        <f t="shared" si="86"/>
        <v>0</v>
      </c>
      <c r="EB25" s="1">
        <f t="shared" si="86"/>
        <v>0</v>
      </c>
      <c r="EC25" s="1">
        <f t="shared" si="86"/>
        <v>0</v>
      </c>
      <c r="ED25" s="1">
        <f t="shared" si="86"/>
        <v>0</v>
      </c>
      <c r="EE25" s="1">
        <f t="shared" si="86"/>
        <v>0</v>
      </c>
      <c r="EF25" s="1">
        <f t="shared" si="86"/>
        <v>0</v>
      </c>
      <c r="EG25" s="1">
        <f t="shared" si="86"/>
        <v>0</v>
      </c>
      <c r="EH25" s="1">
        <f t="shared" si="86"/>
        <v>0</v>
      </c>
      <c r="EI25" s="1">
        <f t="shared" si="86"/>
        <v>0</v>
      </c>
      <c r="EJ25" s="1">
        <f t="shared" si="86"/>
        <v>0</v>
      </c>
      <c r="EK25" s="1">
        <f t="shared" si="86"/>
        <v>0</v>
      </c>
      <c r="EL25" s="1">
        <f t="shared" si="86"/>
        <v>0</v>
      </c>
      <c r="EM25" s="1">
        <f t="shared" si="86"/>
        <v>0</v>
      </c>
      <c r="EN25" s="1">
        <f t="shared" si="86"/>
        <v>0</v>
      </c>
      <c r="EO25" s="1">
        <f t="shared" si="86"/>
        <v>0</v>
      </c>
      <c r="EP25" s="1">
        <f t="shared" si="86"/>
        <v>0</v>
      </c>
      <c r="EQ25" s="1">
        <f t="shared" si="86"/>
        <v>0</v>
      </c>
      <c r="ER25" s="1">
        <f t="shared" si="86"/>
        <v>0</v>
      </c>
      <c r="ES25" s="1">
        <f t="shared" si="86"/>
        <v>0</v>
      </c>
      <c r="ET25" s="1">
        <f t="shared" si="86"/>
        <v>0</v>
      </c>
      <c r="EU25" s="1">
        <f t="shared" si="86"/>
        <v>0</v>
      </c>
      <c r="EV25" s="1">
        <f t="shared" si="86"/>
        <v>0</v>
      </c>
      <c r="EW25" s="1">
        <f t="shared" si="86"/>
        <v>0</v>
      </c>
      <c r="EX25" s="1">
        <f t="shared" si="86"/>
        <v>0</v>
      </c>
      <c r="EY25" s="1">
        <f t="shared" si="86"/>
        <v>0</v>
      </c>
      <c r="EZ25" s="1">
        <f t="shared" si="86"/>
        <v>0</v>
      </c>
      <c r="FA25" s="1">
        <f t="shared" si="86"/>
        <v>0</v>
      </c>
      <c r="FB25" s="1">
        <f t="shared" ref="FB25:GG25" si="87">FB23+FB24</f>
        <v>0</v>
      </c>
      <c r="FC25" s="1">
        <f t="shared" si="87"/>
        <v>0</v>
      </c>
      <c r="FD25" s="1">
        <f t="shared" si="87"/>
        <v>0</v>
      </c>
      <c r="FE25" s="1">
        <f t="shared" si="87"/>
        <v>0</v>
      </c>
      <c r="FF25" s="1">
        <f t="shared" si="87"/>
        <v>0</v>
      </c>
      <c r="FG25" s="1">
        <f t="shared" si="87"/>
        <v>0</v>
      </c>
      <c r="FH25" s="1">
        <f t="shared" si="87"/>
        <v>0</v>
      </c>
      <c r="FI25" s="1">
        <f t="shared" si="87"/>
        <v>0</v>
      </c>
      <c r="FJ25" s="1">
        <f t="shared" si="87"/>
        <v>0</v>
      </c>
      <c r="FK25" s="1">
        <f t="shared" si="87"/>
        <v>0</v>
      </c>
      <c r="FL25" s="1">
        <f t="shared" si="87"/>
        <v>0</v>
      </c>
      <c r="FM25" s="1">
        <f t="shared" si="87"/>
        <v>0</v>
      </c>
      <c r="FN25" s="1">
        <f t="shared" si="87"/>
        <v>0</v>
      </c>
      <c r="FO25" s="1">
        <f t="shared" si="87"/>
        <v>0</v>
      </c>
      <c r="FP25" s="1">
        <f t="shared" si="87"/>
        <v>0</v>
      </c>
      <c r="FQ25" s="1">
        <f t="shared" si="87"/>
        <v>0</v>
      </c>
      <c r="FR25" s="1">
        <f t="shared" si="87"/>
        <v>0</v>
      </c>
      <c r="FS25" s="1">
        <f t="shared" si="87"/>
        <v>0</v>
      </c>
      <c r="FT25" s="1">
        <f t="shared" si="87"/>
        <v>0</v>
      </c>
      <c r="FU25" s="1">
        <f t="shared" si="87"/>
        <v>0</v>
      </c>
      <c r="FV25" s="1">
        <f t="shared" si="87"/>
        <v>0</v>
      </c>
      <c r="FW25" s="1">
        <f t="shared" si="87"/>
        <v>0</v>
      </c>
      <c r="FX25" s="1">
        <f t="shared" si="87"/>
        <v>0</v>
      </c>
      <c r="FY25" s="1">
        <f t="shared" si="87"/>
        <v>0</v>
      </c>
      <c r="FZ25" s="1">
        <f t="shared" si="87"/>
        <v>0</v>
      </c>
      <c r="GA25" s="1">
        <f t="shared" si="87"/>
        <v>0</v>
      </c>
      <c r="GB25" s="1">
        <f t="shared" si="87"/>
        <v>0</v>
      </c>
      <c r="GC25" s="1">
        <f t="shared" si="87"/>
        <v>0</v>
      </c>
      <c r="GD25" s="1">
        <f t="shared" si="87"/>
        <v>0</v>
      </c>
      <c r="GE25" s="1">
        <f t="shared" si="87"/>
        <v>0</v>
      </c>
      <c r="GF25" s="1">
        <f t="shared" si="87"/>
        <v>0</v>
      </c>
      <c r="GG25" s="1">
        <f t="shared" si="87"/>
        <v>0</v>
      </c>
      <c r="GH25" s="1">
        <f t="shared" ref="GH25:HM25" si="88">GH23+GH24</f>
        <v>0</v>
      </c>
      <c r="GI25" s="1">
        <f t="shared" si="88"/>
        <v>0</v>
      </c>
      <c r="GJ25" s="1">
        <f t="shared" si="88"/>
        <v>0</v>
      </c>
      <c r="GK25" s="1">
        <f t="shared" si="88"/>
        <v>0</v>
      </c>
      <c r="GL25" s="1">
        <f t="shared" si="88"/>
        <v>0</v>
      </c>
      <c r="GM25" s="1">
        <f t="shared" si="88"/>
        <v>0</v>
      </c>
      <c r="GN25" s="1">
        <f t="shared" si="88"/>
        <v>0</v>
      </c>
      <c r="GO25" s="1">
        <f t="shared" si="88"/>
        <v>0</v>
      </c>
      <c r="GP25" s="1">
        <f t="shared" si="88"/>
        <v>0</v>
      </c>
      <c r="GQ25" s="1">
        <f t="shared" si="88"/>
        <v>0</v>
      </c>
      <c r="GR25" s="1">
        <f t="shared" si="88"/>
        <v>0</v>
      </c>
      <c r="GS25" s="1">
        <f t="shared" si="88"/>
        <v>0</v>
      </c>
      <c r="GT25" s="1">
        <f t="shared" si="88"/>
        <v>0</v>
      </c>
      <c r="GU25" s="1">
        <f t="shared" si="88"/>
        <v>0</v>
      </c>
      <c r="GV25" s="1">
        <f t="shared" si="88"/>
        <v>0</v>
      </c>
      <c r="GW25" s="1">
        <f t="shared" si="88"/>
        <v>0</v>
      </c>
      <c r="GX25" s="1">
        <f t="shared" si="88"/>
        <v>0</v>
      </c>
      <c r="GY25" s="1">
        <f t="shared" si="88"/>
        <v>0</v>
      </c>
      <c r="GZ25" s="1">
        <f t="shared" si="88"/>
        <v>0</v>
      </c>
      <c r="HA25" s="1">
        <f t="shared" si="88"/>
        <v>0</v>
      </c>
      <c r="HB25" s="1">
        <f t="shared" si="88"/>
        <v>0</v>
      </c>
      <c r="HC25" s="1">
        <f t="shared" si="88"/>
        <v>0</v>
      </c>
      <c r="HD25" s="1">
        <f t="shared" si="88"/>
        <v>0</v>
      </c>
      <c r="HE25" s="1">
        <f t="shared" si="88"/>
        <v>0</v>
      </c>
      <c r="HF25" s="1">
        <f t="shared" si="88"/>
        <v>0</v>
      </c>
      <c r="HG25" s="1">
        <f t="shared" si="88"/>
        <v>0</v>
      </c>
      <c r="HH25" s="1">
        <f t="shared" si="88"/>
        <v>0</v>
      </c>
      <c r="HI25" s="1">
        <f t="shared" si="88"/>
        <v>0</v>
      </c>
      <c r="HJ25" s="1">
        <f t="shared" si="88"/>
        <v>0</v>
      </c>
      <c r="HK25" s="1">
        <f t="shared" si="88"/>
        <v>0</v>
      </c>
      <c r="HL25" s="1">
        <f t="shared" si="88"/>
        <v>0</v>
      </c>
      <c r="HM25" s="1">
        <f t="shared" si="88"/>
        <v>0</v>
      </c>
      <c r="HN25" s="1">
        <f t="shared" ref="HN25:IS25" si="89">HN23+HN24</f>
        <v>0</v>
      </c>
      <c r="HO25" s="1">
        <f t="shared" si="89"/>
        <v>0</v>
      </c>
      <c r="HP25" s="1">
        <f t="shared" si="89"/>
        <v>0</v>
      </c>
      <c r="HQ25" s="1">
        <f t="shared" si="89"/>
        <v>0</v>
      </c>
      <c r="HR25" s="1">
        <f t="shared" si="89"/>
        <v>0</v>
      </c>
      <c r="HS25" s="1">
        <f t="shared" si="89"/>
        <v>0</v>
      </c>
      <c r="HT25" s="1">
        <f t="shared" si="89"/>
        <v>0</v>
      </c>
      <c r="HU25" s="1">
        <f t="shared" si="89"/>
        <v>0</v>
      </c>
      <c r="HV25" s="1">
        <f t="shared" si="89"/>
        <v>0</v>
      </c>
      <c r="HW25" s="1">
        <f t="shared" si="89"/>
        <v>0</v>
      </c>
      <c r="HX25" s="1">
        <f t="shared" si="89"/>
        <v>0</v>
      </c>
      <c r="HY25" s="1">
        <f t="shared" si="89"/>
        <v>0</v>
      </c>
      <c r="HZ25" s="1">
        <f t="shared" si="89"/>
        <v>0</v>
      </c>
      <c r="IA25" s="1">
        <f t="shared" si="89"/>
        <v>0</v>
      </c>
      <c r="IB25" s="1">
        <f t="shared" si="89"/>
        <v>0</v>
      </c>
      <c r="IC25" s="1">
        <f t="shared" si="89"/>
        <v>0</v>
      </c>
      <c r="ID25" s="1">
        <f t="shared" si="89"/>
        <v>0</v>
      </c>
      <c r="IE25" s="1">
        <f t="shared" si="89"/>
        <v>0</v>
      </c>
      <c r="IF25" s="1">
        <f t="shared" si="89"/>
        <v>0</v>
      </c>
      <c r="IG25" s="1">
        <f t="shared" si="89"/>
        <v>0</v>
      </c>
      <c r="IH25" s="1">
        <f t="shared" si="89"/>
        <v>0</v>
      </c>
      <c r="II25" s="1">
        <f t="shared" si="89"/>
        <v>0</v>
      </c>
      <c r="IJ25" s="1">
        <f t="shared" si="89"/>
        <v>0</v>
      </c>
      <c r="IK25" s="1">
        <f t="shared" si="89"/>
        <v>0</v>
      </c>
      <c r="IL25" s="1">
        <f t="shared" si="89"/>
        <v>0</v>
      </c>
      <c r="IM25" s="1">
        <f t="shared" si="89"/>
        <v>0</v>
      </c>
      <c r="IN25" s="1">
        <f t="shared" si="89"/>
        <v>0</v>
      </c>
      <c r="IO25" s="1">
        <f t="shared" si="89"/>
        <v>0</v>
      </c>
      <c r="IP25" s="1">
        <f t="shared" si="89"/>
        <v>0</v>
      </c>
      <c r="IQ25" s="1">
        <f t="shared" si="89"/>
        <v>0</v>
      </c>
      <c r="IR25" s="1">
        <f t="shared" si="89"/>
        <v>0</v>
      </c>
      <c r="IS25" s="1">
        <f t="shared" si="89"/>
        <v>0</v>
      </c>
      <c r="IT25" s="1">
        <f>IT23+IT24</f>
        <v>0</v>
      </c>
      <c r="IU25" s="1">
        <f>IU23+IU24</f>
        <v>0</v>
      </c>
      <c r="IV25" s="1">
        <f>IV23+IV24</f>
        <v>0</v>
      </c>
    </row>
    <row r="26" spans="1:256" x14ac:dyDescent="0.2">
      <c r="A26" s="3" t="s">
        <v>4</v>
      </c>
      <c r="B26" s="1">
        <f>IF(B25=0,0,'Start Here!'!$D$7)+(B18-B19)</f>
        <v>0</v>
      </c>
      <c r="C26" s="1">
        <f>IF(C25=0,0,'Start Here!'!$D$7)+(C18-C19)</f>
        <v>0</v>
      </c>
      <c r="D26" s="1">
        <f>IF(D25=0,0,'Start Here!'!$D$7)+(D18-D19)</f>
        <v>0</v>
      </c>
      <c r="E26" s="1">
        <f>IF(E25=0,0,'Start Here!'!$D$7)+(E18-E19)</f>
        <v>0</v>
      </c>
      <c r="F26" s="1">
        <f>IF(F25=0,0,'Start Here!'!$D$7)+(F18-F19)</f>
        <v>0</v>
      </c>
      <c r="G26" s="1">
        <f>IF(G25=0,0,'Start Here!'!$D$7)+(G18-G19)</f>
        <v>0</v>
      </c>
      <c r="H26" s="1">
        <f>IF(H25=0,0,'Start Here!'!$D$7)+(H18-H19)</f>
        <v>0</v>
      </c>
      <c r="I26" s="1">
        <f>IF(I25=0,0,'Start Here!'!$D$7)+(I18-I19)</f>
        <v>0</v>
      </c>
      <c r="J26" s="1">
        <f>IF(J25=0,0,'Start Here!'!$D$7)+(J18-J19)</f>
        <v>0</v>
      </c>
      <c r="K26" s="1">
        <f>IF(K25=0,0,'Start Here!'!$D$7)+(K18-K19)</f>
        <v>0</v>
      </c>
      <c r="L26" s="1">
        <f>IF(L25=0,0,'Start Here!'!$D$7)+(L18-L19)</f>
        <v>0</v>
      </c>
      <c r="M26" s="1">
        <f>IF(M25=0,0,'Start Here!'!$D$7)+(M18-M19)</f>
        <v>0</v>
      </c>
      <c r="N26" s="1">
        <f>IF(N25=0,0,'Start Here!'!$D$7)+(N18-N19)</f>
        <v>0</v>
      </c>
      <c r="O26" s="1">
        <f>IF(O25=0,0,'Start Here!'!$D$7)+(O18-O19)</f>
        <v>0</v>
      </c>
      <c r="P26" s="1">
        <f>IF(P25=0,0,'Start Here!'!$D$7)+(P18-P19)</f>
        <v>0</v>
      </c>
      <c r="Q26" s="1">
        <f>IF(Q25=0,0,'Start Here!'!$D$7)+(Q18-Q19)</f>
        <v>0</v>
      </c>
      <c r="R26" s="1">
        <f>IF(R25=0,0,'Start Here!'!$D$7)+(R18-R19)</f>
        <v>0</v>
      </c>
      <c r="S26" s="1">
        <f>IF(S25=0,0,'Start Here!'!$D$7)+(S18-S19)</f>
        <v>0</v>
      </c>
      <c r="T26" s="1">
        <f>IF(T25=0,0,'Start Here!'!$D$7)+(T18-T19)</f>
        <v>0</v>
      </c>
      <c r="U26" s="1">
        <f>IF(U25=0,0,'Start Here!'!$D$7)+(U18-U19)</f>
        <v>0</v>
      </c>
      <c r="V26" s="1">
        <f>IF(V25=0,0,'Start Here!'!$D$7)+(V18-V19)</f>
        <v>0</v>
      </c>
      <c r="W26" s="1">
        <f>IF(W25=0,0,'Start Here!'!$D$7)+(W18-W19)</f>
        <v>0</v>
      </c>
      <c r="X26" s="1">
        <f>IF(X25=0,0,'Start Here!'!$D$7)+(X18-X19)</f>
        <v>0</v>
      </c>
      <c r="Y26" s="1">
        <f>IF(Y25=0,0,'Start Here!'!$D$7)+(Y18-Y19)</f>
        <v>0</v>
      </c>
      <c r="Z26" s="1">
        <f>IF(Z25=0,0,'Start Here!'!$D$7)+(Z18-Z19)</f>
        <v>0</v>
      </c>
      <c r="AA26" s="1">
        <f>IF(AA25=0,0,'Start Here!'!$D$7)+(AA18-AA19)</f>
        <v>0</v>
      </c>
      <c r="AB26" s="1">
        <f>IF(AB25=0,0,'Start Here!'!$D$7)+(AB18-AB19)</f>
        <v>0</v>
      </c>
      <c r="AC26" s="1">
        <f>IF(AC25=0,0,'Start Here!'!$D$7)+(AC18-AC19)</f>
        <v>0</v>
      </c>
      <c r="AD26" s="1">
        <f>IF(AD25=0,0,'Start Here!'!$D$7)+(AD18-AD19)</f>
        <v>0</v>
      </c>
      <c r="AE26" s="1">
        <f>IF(AE25=0,0,'Start Here!'!$D$7)+(AE18-AE19)</f>
        <v>0</v>
      </c>
      <c r="AF26" s="1">
        <f>IF(AF25=0,0,'Start Here!'!$D$7)+(AF18-AF19)</f>
        <v>0</v>
      </c>
      <c r="AG26" s="1">
        <f>IF(AG25=0,0,'Start Here!'!$D$7)+(AG18-AG19)</f>
        <v>0</v>
      </c>
      <c r="AH26" s="1">
        <f>IF(AH25=0,0,'Start Here!'!$D$7)+(AH18-AH19)</f>
        <v>0</v>
      </c>
      <c r="AI26" s="1">
        <f>IF(AI25=0,0,'Start Here!'!$D$7)+(AI18-AI19)</f>
        <v>0</v>
      </c>
      <c r="AJ26" s="1">
        <f>IF(AJ25=0,0,'Start Here!'!$D$7)+(AJ18-AJ19)</f>
        <v>0</v>
      </c>
      <c r="AK26" s="1">
        <f>IF(AK25=0,0,'Start Here!'!$D$7)+(AK18-AK19)</f>
        <v>0</v>
      </c>
      <c r="AL26" s="1">
        <f>IF(AL25=0,0,'Start Here!'!$D$7)+(AL18-AL19)</f>
        <v>0</v>
      </c>
      <c r="AM26" s="1">
        <f>IF(AM25=0,0,'Start Here!'!$D$7)+(AM18-AM19)</f>
        <v>0</v>
      </c>
      <c r="AN26" s="1">
        <f>IF(AN25=0,0,'Start Here!'!$D$7)+(AN18-AN19)</f>
        <v>0</v>
      </c>
      <c r="AO26" s="1">
        <f>IF(AO25=0,0,'Start Here!'!$D$7)+(AO18-AO19)</f>
        <v>0</v>
      </c>
      <c r="AP26" s="1">
        <f>IF(AP25=0,0,'Start Here!'!$D$7)+(AP18-AP19)</f>
        <v>0</v>
      </c>
      <c r="AQ26" s="1">
        <f>IF(AQ25=0,0,'Start Here!'!$D$7)+(AQ18-AQ19)</f>
        <v>0</v>
      </c>
      <c r="AR26" s="1">
        <f>IF(AR25=0,0,'Start Here!'!$D$7)+(AR18-AR19)</f>
        <v>0</v>
      </c>
      <c r="AS26" s="1">
        <f>IF(AS25=0,0,'Start Here!'!$D$7)+(AS18-AS19)</f>
        <v>0</v>
      </c>
      <c r="AT26" s="1">
        <f>IF(AT25=0,0,'Start Here!'!$D$7)+(AT18-AT19)</f>
        <v>0</v>
      </c>
      <c r="AU26" s="1">
        <f>IF(AU25=0,0,'Start Here!'!$D$7)+(AU18-AU19)</f>
        <v>0</v>
      </c>
      <c r="AV26" s="1">
        <f>IF(AV25=0,0,'Start Here!'!$D$7)+(AV18-AV19)</f>
        <v>0</v>
      </c>
      <c r="AW26" s="1">
        <f>IF(AW25=0,0,'Start Here!'!$D$7)+(AW18-AW19)</f>
        <v>0</v>
      </c>
      <c r="AX26" s="1">
        <f>IF(AX25=0,0,'Start Here!'!$D$7)+(AX18-AX19)</f>
        <v>0</v>
      </c>
      <c r="AY26" s="1">
        <f>IF(AY25=0,0,'Start Here!'!$D$7)+(AY18-AY19)</f>
        <v>0</v>
      </c>
      <c r="AZ26" s="1">
        <f>IF(AZ25=0,0,'Start Here!'!$D$7)+(AZ18-AZ19)</f>
        <v>0</v>
      </c>
      <c r="BA26" s="1">
        <f>IF(BA25=0,0,'Start Here!'!$D$7)+(BA18-BA19)</f>
        <v>0</v>
      </c>
      <c r="BB26" s="1">
        <f>IF(BB25=0,0,'Start Here!'!$D$7)+(BB18-BB19)</f>
        <v>0</v>
      </c>
      <c r="BC26" s="1">
        <f>IF(BC25=0,0,'Start Here!'!$D$7)+(BC18-BC19)</f>
        <v>0</v>
      </c>
      <c r="BD26" s="1">
        <f>IF(BD25=0,0,'Start Here!'!$D$7)+(BD18-BD19)</f>
        <v>0</v>
      </c>
      <c r="BE26" s="1">
        <f>IF(BE25=0,0,'Start Here!'!$D$7)+(BE18-BE19)</f>
        <v>0</v>
      </c>
      <c r="BF26" s="1">
        <f>IF(BF25=0,0,'Start Here!'!$D$7)+(BF18-BF19)</f>
        <v>0</v>
      </c>
      <c r="BG26" s="1">
        <f>IF(BG25=0,0,'Start Here!'!$D$7)+(BG18-BG19)</f>
        <v>0</v>
      </c>
      <c r="BH26" s="1">
        <f>IF(BH25=0,0,'Start Here!'!$D$7)+(BH18-BH19)</f>
        <v>0</v>
      </c>
      <c r="BI26" s="1">
        <f>IF(BI25=0,0,'Start Here!'!$D$7)+(BI18-BI19)</f>
        <v>0</v>
      </c>
      <c r="BJ26" s="1">
        <f>IF(BJ25=0,0,'Start Here!'!$D$7)+(BJ18-BJ19)</f>
        <v>0</v>
      </c>
      <c r="BK26" s="1">
        <f>IF(BK25=0,0,'Start Here!'!$D$7)+(BK18-BK19)</f>
        <v>0</v>
      </c>
      <c r="BL26" s="1">
        <f>IF(BL25=0,0,'Start Here!'!$D$7)+(BL18-BL19)</f>
        <v>0</v>
      </c>
      <c r="BM26" s="1">
        <f>IF(BM25=0,0,'Start Here!'!$D$7)+(BM18-BM19)</f>
        <v>0</v>
      </c>
      <c r="BN26" s="1">
        <f>IF(BN25=0,0,'Start Here!'!$D$7)+(BN18-BN19)</f>
        <v>0</v>
      </c>
      <c r="BO26" s="1">
        <f>IF(BO25=0,0,'Start Here!'!$D$7)+(BO18-BO19)</f>
        <v>0</v>
      </c>
      <c r="BP26" s="1">
        <f>IF(BP25=0,0,'Start Here!'!$D$7)+(BP18-BP19)</f>
        <v>0</v>
      </c>
      <c r="BQ26" s="1">
        <f>IF(BQ25=0,0,'Start Here!'!$D$7)+(BQ18-BQ19)</f>
        <v>0</v>
      </c>
      <c r="BR26" s="1">
        <f>IF(BR25=0,0,'Start Here!'!$D$7)+(BR18-BR19)</f>
        <v>0</v>
      </c>
      <c r="BS26" s="1">
        <f>IF(BS25=0,0,'Start Here!'!$D$7)+(BS18-BS19)</f>
        <v>0</v>
      </c>
      <c r="BT26" s="1">
        <f>IF(BT25=0,0,'Start Here!'!$D$7)+(BT18-BT19)</f>
        <v>0</v>
      </c>
      <c r="BU26" s="1">
        <f>IF(BU25=0,0,'Start Here!'!$D$7)+(BU18-BU19)</f>
        <v>0</v>
      </c>
      <c r="BV26" s="1">
        <f>IF(BV25=0,0,'Start Here!'!$D$7)+(BV18-BV19)</f>
        <v>0</v>
      </c>
      <c r="BW26" s="1">
        <f>IF(BW25=0,0,'Start Here!'!$D$7)+(BW18-BW19)</f>
        <v>0</v>
      </c>
      <c r="BX26" s="1">
        <f>IF(BX25=0,0,'Start Here!'!$D$7)+(BX18-BX19)</f>
        <v>0</v>
      </c>
      <c r="BY26" s="1">
        <f>IF(BY25=0,0,'Start Here!'!$D$7)+(BY18-BY19)</f>
        <v>0</v>
      </c>
      <c r="BZ26" s="1">
        <f>IF(BZ25=0,0,'Start Here!'!$D$7)+(BZ18-BZ19)</f>
        <v>0</v>
      </c>
      <c r="CA26" s="1">
        <f>IF(CA25=0,0,'Start Here!'!$D$7)+(CA18-CA19)</f>
        <v>0</v>
      </c>
      <c r="CB26" s="1">
        <f>IF(CB25=0,0,'Start Here!'!$D$7)+(CB18-CB19)</f>
        <v>0</v>
      </c>
      <c r="CC26" s="1">
        <f>IF(CC25=0,0,'Start Here!'!$D$7)+(CC18-CC19)</f>
        <v>0</v>
      </c>
      <c r="CD26" s="1">
        <f>IF(CD25=0,0,'Start Here!'!$D$7)+(CD18-CD19)</f>
        <v>0</v>
      </c>
      <c r="CE26" s="1">
        <f>IF(CE25=0,0,'Start Here!'!$D$7)+(CE18-CE19)</f>
        <v>0</v>
      </c>
      <c r="CF26" s="1">
        <f>IF(CF25=0,0,'Start Here!'!$D$7)+(CF18-CF19)</f>
        <v>0</v>
      </c>
      <c r="CG26" s="1">
        <f>IF(CG25=0,0,'Start Here!'!$D$7)+(CG18-CG19)</f>
        <v>0</v>
      </c>
      <c r="CH26" s="1">
        <f>IF(CH25=0,0,'Start Here!'!$D$7)+(CH18-CH19)</f>
        <v>0</v>
      </c>
      <c r="CI26" s="1">
        <f>IF(CI25=0,0,'Start Here!'!$D$7)+(CI18-CI19)</f>
        <v>0</v>
      </c>
      <c r="CJ26" s="1">
        <f>IF(CJ25=0,0,'Start Here!'!$D$7)+(CJ18-CJ19)</f>
        <v>0</v>
      </c>
      <c r="CK26" s="1">
        <f>IF(CK25=0,0,'Start Here!'!$D$7)+(CK18-CK19)</f>
        <v>0</v>
      </c>
      <c r="CL26" s="1">
        <f>IF(CL25=0,0,'Start Here!'!$D$7)+(CL18-CL19)</f>
        <v>0</v>
      </c>
      <c r="CM26" s="1">
        <f>IF(CM25=0,0,'Start Here!'!$D$7)+(CM18-CM19)</f>
        <v>0</v>
      </c>
      <c r="CN26" s="1">
        <f>IF(CN25=0,0,'Start Here!'!$D$7)+(CN18-CN19)</f>
        <v>0</v>
      </c>
      <c r="CO26" s="1">
        <f>IF(CO25=0,0,'Start Here!'!$D$7)+(CO18-CO19)</f>
        <v>0</v>
      </c>
      <c r="CP26" s="1">
        <f>IF(CP25=0,0,'Start Here!'!$D$7)+(CP18-CP19)</f>
        <v>0</v>
      </c>
      <c r="CQ26" s="1">
        <f>IF(CQ25=0,0,'Start Here!'!$D$7)+(CQ18-CQ19)</f>
        <v>0</v>
      </c>
      <c r="CR26" s="1">
        <f>IF(CR25=0,0,'Start Here!'!$D$7)+(CR18-CR19)</f>
        <v>0</v>
      </c>
      <c r="CS26" s="1">
        <f>IF(CS25=0,0,'Start Here!'!$D$7)+(CS18-CS19)</f>
        <v>0</v>
      </c>
      <c r="CT26" s="1">
        <f>IF(CT25=0,0,'Start Here!'!$D$7)+(CT18-CT19)</f>
        <v>0</v>
      </c>
      <c r="CU26" s="1">
        <f>IF(CU25=0,0,'Start Here!'!$D$7)+(CU18-CU19)</f>
        <v>0</v>
      </c>
      <c r="CV26" s="1">
        <f>IF(CV25=0,0,'Start Here!'!$D$7)+(CV18-CV19)</f>
        <v>0</v>
      </c>
      <c r="CW26" s="1">
        <f>IF(CW25=0,0,'Start Here!'!$D$7)+(CW18-CW19)</f>
        <v>0</v>
      </c>
      <c r="CX26" s="1">
        <f>IF(CX25=0,0,'Start Here!'!$D$7)+(CX18-CX19)</f>
        <v>0</v>
      </c>
      <c r="CY26" s="1">
        <f>IF(CY25=0,0,'Start Here!'!$D$7)+(CY18-CY19)</f>
        <v>0</v>
      </c>
      <c r="CZ26" s="1">
        <f>IF(CZ25=0,0,'Start Here!'!$D$7)+(CZ18-CZ19)</f>
        <v>0</v>
      </c>
      <c r="DA26" s="1">
        <f>IF(DA25=0,0,'Start Here!'!$D$7)+(DA18-DA19)</f>
        <v>0</v>
      </c>
      <c r="DB26" s="1">
        <f>IF(DB25=0,0,'Start Here!'!$D$7)+(DB18-DB19)</f>
        <v>0</v>
      </c>
      <c r="DC26" s="1">
        <f>IF(DC25=0,0,'Start Here!'!$D$7)+(DC18-DC19)</f>
        <v>0</v>
      </c>
      <c r="DD26" s="1">
        <f>IF(DD25=0,0,'Start Here!'!$D$7)+(DD18-DD19)</f>
        <v>0</v>
      </c>
      <c r="DE26" s="1">
        <f>IF(DE25=0,0,'Start Here!'!$D$7)+(DE18-DE19)</f>
        <v>0</v>
      </c>
      <c r="DF26" s="1">
        <f>IF(DF25=0,0,'Start Here!'!$D$7)+(DF18-DF19)</f>
        <v>0</v>
      </c>
      <c r="DG26" s="1">
        <f>IF(DG25=0,0,'Start Here!'!$D$7)+(DG18-DG19)</f>
        <v>0</v>
      </c>
      <c r="DH26" s="1">
        <f>IF(DH25=0,0,'Start Here!'!$D$7)+(DH18-DH19)</f>
        <v>0</v>
      </c>
      <c r="DI26" s="1">
        <f>IF(DI25=0,0,'Start Here!'!$D$7)+(DI18-DI19)</f>
        <v>0</v>
      </c>
      <c r="DJ26" s="1">
        <f>IF(DJ25=0,0,'Start Here!'!$D$7)+(DJ18-DJ19)</f>
        <v>0</v>
      </c>
      <c r="DK26" s="1">
        <f>IF(DK25=0,0,'Start Here!'!$D$7)+(DK18-DK19)</f>
        <v>0</v>
      </c>
      <c r="DL26" s="1">
        <f>IF(DL25=0,0,'Start Here!'!$D$7)+(DL18-DL19)</f>
        <v>0</v>
      </c>
      <c r="DM26" s="1">
        <f>IF(DM25=0,0,'Start Here!'!$D$7)+(DM18-DM19)</f>
        <v>0</v>
      </c>
      <c r="DN26" s="1">
        <f>IF(DN25=0,0,'Start Here!'!$D$7)+(DN18-DN19)</f>
        <v>0</v>
      </c>
      <c r="DO26" s="1">
        <f>IF(DO25=0,0,'Start Here!'!$D$7)+(DO18-DO19)</f>
        <v>0</v>
      </c>
      <c r="DP26" s="1">
        <f>IF(DP25=0,0,'Start Here!'!$D$7)+(DP18-DP19)</f>
        <v>0</v>
      </c>
      <c r="DQ26" s="1">
        <f>IF(DQ25=0,0,'Start Here!'!$D$7)+(DQ18-DQ19)</f>
        <v>0</v>
      </c>
      <c r="DR26" s="1">
        <f>IF(DR25=0,0,'Start Here!'!$D$7)+(DR18-DR19)</f>
        <v>0</v>
      </c>
      <c r="DS26" s="1">
        <f>IF(DS25=0,0,'Start Here!'!$D$7)+(DS18-DS19)</f>
        <v>0</v>
      </c>
      <c r="DT26" s="1">
        <f>IF(DT25=0,0,'Start Here!'!$D$7)+(DT18-DT19)</f>
        <v>0</v>
      </c>
      <c r="DU26" s="1">
        <f>IF(DU25=0,0,'Start Here!'!$D$7)+(DU18-DU19)</f>
        <v>0</v>
      </c>
      <c r="DV26" s="1">
        <f>IF(DV25=0,0,'Start Here!'!$D$7)+(DV18-DV19)</f>
        <v>0</v>
      </c>
      <c r="DW26" s="1">
        <f>IF(DW25=0,0,'Start Here!'!$D$7)+(DW18-DW19)</f>
        <v>0</v>
      </c>
      <c r="DX26" s="1">
        <f>IF(DX25=0,0,'Start Here!'!$D$7)+(DX18-DX19)</f>
        <v>0</v>
      </c>
      <c r="DY26" s="1">
        <f>IF(DY25=0,0,'Start Here!'!$D$7)+(DY18-DY19)</f>
        <v>0</v>
      </c>
      <c r="DZ26" s="1">
        <f>IF(DZ25=0,0,'Start Here!'!$D$7)+(DZ18-DZ19)</f>
        <v>0</v>
      </c>
      <c r="EA26" s="1">
        <f>IF(EA25=0,0,'Start Here!'!$D$7)+(EA18-EA19)</f>
        <v>0</v>
      </c>
      <c r="EB26" s="1">
        <f>IF(EB25=0,0,'Start Here!'!$D$7)+(EB18-EB19)</f>
        <v>0</v>
      </c>
      <c r="EC26" s="1">
        <f>IF(EC25=0,0,'Start Here!'!$D$7)+(EC18-EC19)</f>
        <v>0</v>
      </c>
      <c r="ED26" s="1">
        <f>IF(ED25=0,0,'Start Here!'!$D$7)+(ED18-ED19)</f>
        <v>0</v>
      </c>
      <c r="EE26" s="1">
        <f>IF(EE25=0,0,'Start Here!'!$D$7)+(EE18-EE19)</f>
        <v>0</v>
      </c>
      <c r="EF26" s="1">
        <f>IF(EF25=0,0,'Start Here!'!$D$7)+(EF18-EF19)</f>
        <v>0</v>
      </c>
      <c r="EG26" s="1">
        <f>IF(EG25=0,0,'Start Here!'!$D$7)+(EG18-EG19)</f>
        <v>0</v>
      </c>
      <c r="EH26" s="1">
        <f>IF(EH25=0,0,'Start Here!'!$D$7)+(EH18-EH19)</f>
        <v>0</v>
      </c>
      <c r="EI26" s="1">
        <f>IF(EI25=0,0,'Start Here!'!$D$7)+(EI18-EI19)</f>
        <v>0</v>
      </c>
      <c r="EJ26" s="1">
        <f>IF(EJ25=0,0,'Start Here!'!$D$7)+(EJ18-EJ19)</f>
        <v>0</v>
      </c>
      <c r="EK26" s="1">
        <f>IF(EK25=0,0,'Start Here!'!$D$7)+(EK18-EK19)</f>
        <v>0</v>
      </c>
      <c r="EL26" s="1">
        <f>IF(EL25=0,0,'Start Here!'!$D$7)+(EL18-EL19)</f>
        <v>0</v>
      </c>
      <c r="EM26" s="1">
        <f>IF(EM25=0,0,'Start Here!'!$D$7)+(EM18-EM19)</f>
        <v>0</v>
      </c>
      <c r="EN26" s="1">
        <f>IF(EN25=0,0,'Start Here!'!$D$7)+(EN18-EN19)</f>
        <v>0</v>
      </c>
      <c r="EO26" s="1">
        <f>IF(EO25=0,0,'Start Here!'!$D$7)+(EO18-EO19)</f>
        <v>0</v>
      </c>
      <c r="EP26" s="1">
        <f>IF(EP25=0,0,'Start Here!'!$D$7)+(EP18-EP19)</f>
        <v>0</v>
      </c>
      <c r="EQ26" s="1">
        <f>IF(EQ25=0,0,'Start Here!'!$D$7)+(EQ18-EQ19)</f>
        <v>0</v>
      </c>
      <c r="ER26" s="1">
        <f>IF(ER25=0,0,'Start Here!'!$D$7)+(ER18-ER19)</f>
        <v>0</v>
      </c>
      <c r="ES26" s="1">
        <f>IF(ES25=0,0,'Start Here!'!$D$7)+(ES18-ES19)</f>
        <v>0</v>
      </c>
      <c r="ET26" s="1">
        <f>IF(ET25=0,0,'Start Here!'!$D$7)+(ET18-ET19)</f>
        <v>0</v>
      </c>
      <c r="EU26" s="1">
        <f>IF(EU25=0,0,'Start Here!'!$D$7)+(EU18-EU19)</f>
        <v>0</v>
      </c>
      <c r="EV26" s="1">
        <f>IF(EV25=0,0,'Start Here!'!$D$7)+(EV18-EV19)</f>
        <v>0</v>
      </c>
      <c r="EW26" s="1">
        <f>IF(EW25=0,0,'Start Here!'!$D$7)+(EW18-EW19)</f>
        <v>0</v>
      </c>
      <c r="EX26" s="1">
        <f>IF(EX25=0,0,'Start Here!'!$D$7)+(EX18-EX19)</f>
        <v>0</v>
      </c>
      <c r="EY26" s="1">
        <f>IF(EY25=0,0,'Start Here!'!$D$7)+(EY18-EY19)</f>
        <v>0</v>
      </c>
      <c r="EZ26" s="1">
        <f>IF(EZ25=0,0,'Start Here!'!$D$7)+(EZ18-EZ19)</f>
        <v>0</v>
      </c>
      <c r="FA26" s="1">
        <f>IF(FA25=0,0,'Start Here!'!$D$7)+(FA18-FA19)</f>
        <v>0</v>
      </c>
      <c r="FB26" s="1">
        <f>IF(FB25=0,0,'Start Here!'!$D$7)+(FB18-FB19)</f>
        <v>0</v>
      </c>
      <c r="FC26" s="1">
        <f>IF(FC25=0,0,'Start Here!'!$D$7)+(FC18-FC19)</f>
        <v>0</v>
      </c>
      <c r="FD26" s="1">
        <f>IF(FD25=0,0,'Start Here!'!$D$7)+(FD18-FD19)</f>
        <v>0</v>
      </c>
      <c r="FE26" s="1">
        <f>IF(FE25=0,0,'Start Here!'!$D$7)+(FE18-FE19)</f>
        <v>0</v>
      </c>
      <c r="FF26" s="1">
        <f>IF(FF25=0,0,'Start Here!'!$D$7)+(FF18-FF19)</f>
        <v>0</v>
      </c>
      <c r="FG26" s="1">
        <f>IF(FG25=0,0,'Start Here!'!$D$7)+(FG18-FG19)</f>
        <v>0</v>
      </c>
      <c r="FH26" s="1">
        <f>IF(FH25=0,0,'Start Here!'!$D$7)+(FH18-FH19)</f>
        <v>0</v>
      </c>
      <c r="FI26" s="1">
        <f>IF(FI25=0,0,'Start Here!'!$D$7)+(FI18-FI19)</f>
        <v>0</v>
      </c>
      <c r="FJ26" s="1">
        <f>IF(FJ25=0,0,'Start Here!'!$D$7)+(FJ18-FJ19)</f>
        <v>0</v>
      </c>
      <c r="FK26" s="1">
        <f>IF(FK25=0,0,'Start Here!'!$D$7)+(FK18-FK19)</f>
        <v>0</v>
      </c>
      <c r="FL26" s="1">
        <f>IF(FL25=0,0,'Start Here!'!$D$7)+(FL18-FL19)</f>
        <v>0</v>
      </c>
      <c r="FM26" s="1">
        <f>IF(FM25=0,0,'Start Here!'!$D$7)+(FM18-FM19)</f>
        <v>0</v>
      </c>
      <c r="FN26" s="1">
        <f>IF(FN25=0,0,'Start Here!'!$D$7)+(FN18-FN19)</f>
        <v>0</v>
      </c>
      <c r="FO26" s="1">
        <f>IF(FO25=0,0,'Start Here!'!$D$7)+(FO18-FO19)</f>
        <v>0</v>
      </c>
      <c r="FP26" s="1">
        <f>IF(FP25=0,0,'Start Here!'!$D$7)+(FP18-FP19)</f>
        <v>0</v>
      </c>
      <c r="FQ26" s="1">
        <f>IF(FQ25=0,0,'Start Here!'!$D$7)+(FQ18-FQ19)</f>
        <v>0</v>
      </c>
      <c r="FR26" s="1">
        <f>IF(FR25=0,0,'Start Here!'!$D$7)+(FR18-FR19)</f>
        <v>0</v>
      </c>
      <c r="FS26" s="1">
        <f>IF(FS25=0,0,'Start Here!'!$D$7)+(FS18-FS19)</f>
        <v>0</v>
      </c>
      <c r="FT26" s="1">
        <f>IF(FT25=0,0,'Start Here!'!$D$7)+(FT18-FT19)</f>
        <v>0</v>
      </c>
      <c r="FU26" s="1">
        <f>IF(FU25=0,0,'Start Here!'!$D$7)+(FU18-FU19)</f>
        <v>0</v>
      </c>
      <c r="FV26" s="1">
        <f>IF(FV25=0,0,'Start Here!'!$D$7)+(FV18-FV19)</f>
        <v>0</v>
      </c>
      <c r="FW26" s="1">
        <f>IF(FW25=0,0,'Start Here!'!$D$7)+(FW18-FW19)</f>
        <v>0</v>
      </c>
      <c r="FX26" s="1">
        <f>IF(FX25=0,0,'Start Here!'!$D$7)+(FX18-FX19)</f>
        <v>0</v>
      </c>
      <c r="FY26" s="1">
        <f>IF(FY25=0,0,'Start Here!'!$D$7)+(FY18-FY19)</f>
        <v>0</v>
      </c>
      <c r="FZ26" s="1">
        <f>IF(FZ25=0,0,'Start Here!'!$D$7)+(FZ18-FZ19)</f>
        <v>0</v>
      </c>
      <c r="GA26" s="1">
        <f>IF(GA25=0,0,'Start Here!'!$D$7)+(GA18-GA19)</f>
        <v>0</v>
      </c>
      <c r="GB26" s="1">
        <f>IF(GB25=0,0,'Start Here!'!$D$7)+(GB18-GB19)</f>
        <v>0</v>
      </c>
      <c r="GC26" s="1">
        <f>IF(GC25=0,0,'Start Here!'!$D$7)+(GC18-GC19)</f>
        <v>0</v>
      </c>
      <c r="GD26" s="1">
        <f>IF(GD25=0,0,'Start Here!'!$D$7)+(GD18-GD19)</f>
        <v>0</v>
      </c>
      <c r="GE26" s="1">
        <f>IF(GE25=0,0,'Start Here!'!$D$7)+(GE18-GE19)</f>
        <v>0</v>
      </c>
      <c r="GF26" s="1">
        <f>IF(GF25=0,0,'Start Here!'!$D$7)+(GF18-GF19)</f>
        <v>0</v>
      </c>
      <c r="GG26" s="1">
        <f>IF(GG25=0,0,'Start Here!'!$D$7)+(GG18-GG19)</f>
        <v>0</v>
      </c>
      <c r="GH26" s="1">
        <f>IF(GH25=0,0,'Start Here!'!$D$7)+(GH18-GH19)</f>
        <v>0</v>
      </c>
      <c r="GI26" s="1">
        <f>IF(GI25=0,0,'Start Here!'!$D$7)+(GI18-GI19)</f>
        <v>0</v>
      </c>
      <c r="GJ26" s="1">
        <f>IF(GJ25=0,0,'Start Here!'!$D$7)+(GJ18-GJ19)</f>
        <v>0</v>
      </c>
      <c r="GK26" s="1">
        <f>IF(GK25=0,0,'Start Here!'!$D$7)+(GK18-GK19)</f>
        <v>0</v>
      </c>
      <c r="GL26" s="1">
        <f>IF(GL25=0,0,'Start Here!'!$D$7)+(GL18-GL19)</f>
        <v>0</v>
      </c>
      <c r="GM26" s="1">
        <f>IF(GM25=0,0,'Start Here!'!$D$7)+(GM18-GM19)</f>
        <v>0</v>
      </c>
      <c r="GN26" s="1">
        <f>IF(GN25=0,0,'Start Here!'!$D$7)+(GN18-GN19)</f>
        <v>0</v>
      </c>
      <c r="GO26" s="1">
        <f>IF(GO25=0,0,'Start Here!'!$D$7)+(GO18-GO19)</f>
        <v>0</v>
      </c>
      <c r="GP26" s="1">
        <f>IF(GP25=0,0,'Start Here!'!$D$7)+(GP18-GP19)</f>
        <v>0</v>
      </c>
      <c r="GQ26" s="1">
        <f>IF(GQ25=0,0,'Start Here!'!$D$7)+(GQ18-GQ19)</f>
        <v>0</v>
      </c>
      <c r="GR26" s="1">
        <f>IF(GR25=0,0,'Start Here!'!$D$7)+(GR18-GR19)</f>
        <v>0</v>
      </c>
      <c r="GS26" s="1">
        <f>IF(GS25=0,0,'Start Here!'!$D$7)+(GS18-GS19)</f>
        <v>0</v>
      </c>
      <c r="GT26" s="1">
        <f>IF(GT25=0,0,'Start Here!'!$D$7)+(GT18-GT19)</f>
        <v>0</v>
      </c>
      <c r="GU26" s="1">
        <f>IF(GU25=0,0,'Start Here!'!$D$7)+(GU18-GU19)</f>
        <v>0</v>
      </c>
      <c r="GV26" s="1">
        <f>IF(GV25=0,0,'Start Here!'!$D$7)+(GV18-GV19)</f>
        <v>0</v>
      </c>
      <c r="GW26" s="1">
        <f>IF(GW25=0,0,'Start Here!'!$D$7)+(GW18-GW19)</f>
        <v>0</v>
      </c>
      <c r="GX26" s="1">
        <f>IF(GX25=0,0,'Start Here!'!$D$7)+(GX18-GX19)</f>
        <v>0</v>
      </c>
      <c r="GY26" s="1">
        <f>IF(GY25=0,0,'Start Here!'!$D$7)+(GY18-GY19)</f>
        <v>0</v>
      </c>
      <c r="GZ26" s="1">
        <f>IF(GZ25=0,0,'Start Here!'!$D$7)+(GZ18-GZ19)</f>
        <v>0</v>
      </c>
      <c r="HA26" s="1">
        <f>IF(HA25=0,0,'Start Here!'!$D$7)+(HA18-HA19)</f>
        <v>0</v>
      </c>
      <c r="HB26" s="1">
        <f>IF(HB25=0,0,'Start Here!'!$D$7)+(HB18-HB19)</f>
        <v>0</v>
      </c>
      <c r="HC26" s="1">
        <f>IF(HC25=0,0,'Start Here!'!$D$7)+(HC18-HC19)</f>
        <v>0</v>
      </c>
      <c r="HD26" s="1">
        <f>IF(HD25=0,0,'Start Here!'!$D$7)+(HD18-HD19)</f>
        <v>0</v>
      </c>
      <c r="HE26" s="1">
        <f>IF(HE25=0,0,'Start Here!'!$D$7)+(HE18-HE19)</f>
        <v>0</v>
      </c>
      <c r="HF26" s="1">
        <f>IF(HF25=0,0,'Start Here!'!$D$7)+(HF18-HF19)</f>
        <v>0</v>
      </c>
      <c r="HG26" s="1">
        <f>IF(HG25=0,0,'Start Here!'!$D$7)+(HG18-HG19)</f>
        <v>0</v>
      </c>
      <c r="HH26" s="1">
        <f>IF(HH25=0,0,'Start Here!'!$D$7)+(HH18-HH19)</f>
        <v>0</v>
      </c>
      <c r="HI26" s="1">
        <f>IF(HI25=0,0,'Start Here!'!$D$7)+(HI18-HI19)</f>
        <v>0</v>
      </c>
      <c r="HJ26" s="1">
        <f>IF(HJ25=0,0,'Start Here!'!$D$7)+(HJ18-HJ19)</f>
        <v>0</v>
      </c>
      <c r="HK26" s="1">
        <f>IF(HK25=0,0,'Start Here!'!$D$7)+(HK18-HK19)</f>
        <v>0</v>
      </c>
      <c r="HL26" s="1">
        <f>IF(HL25=0,0,'Start Here!'!$D$7)+(HL18-HL19)</f>
        <v>0</v>
      </c>
      <c r="HM26" s="1">
        <f>IF(HM25=0,0,'Start Here!'!$D$7)+(HM18-HM19)</f>
        <v>0</v>
      </c>
      <c r="HN26" s="1">
        <f>IF(HN25=0,0,'Start Here!'!$D$7)+(HN18-HN19)</f>
        <v>0</v>
      </c>
      <c r="HO26" s="1">
        <f>IF(HO25=0,0,'Start Here!'!$D$7)+(HO18-HO19)</f>
        <v>0</v>
      </c>
      <c r="HP26" s="1">
        <f>IF(HP25=0,0,'Start Here!'!$D$7)+(HP18-HP19)</f>
        <v>0</v>
      </c>
      <c r="HQ26" s="1">
        <f>IF(HQ25=0,0,'Start Here!'!$D$7)+(HQ18-HQ19)</f>
        <v>0</v>
      </c>
      <c r="HR26" s="1">
        <f>IF(HR25=0,0,'Start Here!'!$D$7)+(HR18-HR19)</f>
        <v>0</v>
      </c>
      <c r="HS26" s="1">
        <f>IF(HS25=0,0,'Start Here!'!$D$7)+(HS18-HS19)</f>
        <v>0</v>
      </c>
      <c r="HT26" s="1">
        <f>IF(HT25=0,0,'Start Here!'!$D$7)+(HT18-HT19)</f>
        <v>0</v>
      </c>
      <c r="HU26" s="1">
        <f>IF(HU25=0,0,'Start Here!'!$D$7)+(HU18-HU19)</f>
        <v>0</v>
      </c>
      <c r="HV26" s="1">
        <f>IF(HV25=0,0,'Start Here!'!$D$7)+(HV18-HV19)</f>
        <v>0</v>
      </c>
      <c r="HW26" s="1">
        <f>IF(HW25=0,0,'Start Here!'!$D$7)+(HW18-HW19)</f>
        <v>0</v>
      </c>
      <c r="HX26" s="1">
        <f>IF(HX25=0,0,'Start Here!'!$D$7)+(HX18-HX19)</f>
        <v>0</v>
      </c>
      <c r="HY26" s="1">
        <f>IF(HY25=0,0,'Start Here!'!$D$7)+(HY18-HY19)</f>
        <v>0</v>
      </c>
      <c r="HZ26" s="1">
        <f>IF(HZ25=0,0,'Start Here!'!$D$7)+(HZ18-HZ19)</f>
        <v>0</v>
      </c>
      <c r="IA26" s="1">
        <f>IF(IA25=0,0,'Start Here!'!$D$7)+(IA18-IA19)</f>
        <v>0</v>
      </c>
      <c r="IB26" s="1">
        <f>IF(IB25=0,0,'Start Here!'!$D$7)+(IB18-IB19)</f>
        <v>0</v>
      </c>
      <c r="IC26" s="1">
        <f>IF(IC25=0,0,'Start Here!'!$D$7)+(IC18-IC19)</f>
        <v>0</v>
      </c>
      <c r="ID26" s="1">
        <f>IF(ID25=0,0,'Start Here!'!$D$7)+(ID18-ID19)</f>
        <v>0</v>
      </c>
      <c r="IE26" s="1">
        <f>IF(IE25=0,0,'Start Here!'!$D$7)+(IE18-IE19)</f>
        <v>0</v>
      </c>
      <c r="IF26" s="1">
        <f>IF(IF25=0,0,'Start Here!'!$D$7)+(IF18-IF19)</f>
        <v>0</v>
      </c>
      <c r="IG26" s="1">
        <f>IF(IG25=0,0,'Start Here!'!$D$7)+(IG18-IG19)</f>
        <v>0</v>
      </c>
      <c r="IH26" s="1">
        <f>IF(IH25=0,0,'Start Here!'!$D$7)+(IH18-IH19)</f>
        <v>0</v>
      </c>
      <c r="II26" s="1">
        <f>IF(II25=0,0,'Start Here!'!$D$7)+(II18-II19)</f>
        <v>0</v>
      </c>
      <c r="IJ26" s="1">
        <f>IF(IJ25=0,0,'Start Here!'!$D$7)+(IJ18-IJ19)</f>
        <v>0</v>
      </c>
      <c r="IK26" s="1">
        <f>IF(IK25=0,0,'Start Here!'!$D$7)+(IK18-IK19)</f>
        <v>0</v>
      </c>
      <c r="IL26" s="1">
        <f>IF(IL25=0,0,'Start Here!'!$D$7)+(IL18-IL19)</f>
        <v>0</v>
      </c>
      <c r="IM26" s="1">
        <f>IF(IM25=0,0,'Start Here!'!$D$7)+(IM18-IM19)</f>
        <v>0</v>
      </c>
      <c r="IN26" s="1">
        <f>IF(IN25=0,0,'Start Here!'!$D$7)+(IN18-IN19)</f>
        <v>0</v>
      </c>
      <c r="IO26" s="1">
        <f>IF(IO25=0,0,'Start Here!'!$D$7)+(IO18-IO19)</f>
        <v>0</v>
      </c>
      <c r="IP26" s="1">
        <f>IF(IP25=0,0,'Start Here!'!$D$7)+(IP18-IP19)</f>
        <v>0</v>
      </c>
      <c r="IQ26" s="1">
        <f>IF(IQ25=0,0,'Start Here!'!$D$7)+(IQ18-IQ19)</f>
        <v>0</v>
      </c>
      <c r="IR26" s="1">
        <f>IF(IR25=0,0,'Start Here!'!$D$7)+(IR18-IR19)</f>
        <v>0</v>
      </c>
      <c r="IS26" s="1">
        <f>IF(IS25=0,0,'Start Here!'!$D$7)+(IS18-IS19)</f>
        <v>0</v>
      </c>
      <c r="IT26" s="1">
        <f>IF(IT25=0,0,'Start Here!'!$D$7)+(IT18-IT19)</f>
        <v>0</v>
      </c>
      <c r="IU26" s="1">
        <f>IF(IU25=0,0,'Start Here!'!$D$7)+(IU18-IU19)</f>
        <v>0</v>
      </c>
      <c r="IV26" s="1">
        <f>IF(IV25=0,0,'Start Here!'!$D$7)+(IV18-IV19)</f>
        <v>0</v>
      </c>
    </row>
    <row r="27" spans="1:256" x14ac:dyDescent="0.2">
      <c r="A27" s="3" t="s">
        <v>5</v>
      </c>
      <c r="B27" s="1">
        <f>IF(B25&lt;B26,B25,B26)</f>
        <v>0</v>
      </c>
      <c r="C27" s="1">
        <f>IF(C25&lt;C26,C25,C26)</f>
        <v>0</v>
      </c>
      <c r="D27" s="1">
        <f t="shared" ref="D27:BI27" si="90">IF(D25&lt;D26,D25,D26)</f>
        <v>0</v>
      </c>
      <c r="E27" s="1">
        <f t="shared" si="90"/>
        <v>0</v>
      </c>
      <c r="F27" s="1">
        <f t="shared" si="90"/>
        <v>0</v>
      </c>
      <c r="G27" s="1">
        <f t="shared" si="90"/>
        <v>0</v>
      </c>
      <c r="H27" s="1">
        <f t="shared" si="90"/>
        <v>0</v>
      </c>
      <c r="I27" s="1">
        <f t="shared" si="90"/>
        <v>0</v>
      </c>
      <c r="J27" s="1">
        <f t="shared" si="90"/>
        <v>0</v>
      </c>
      <c r="K27" s="1">
        <f t="shared" si="90"/>
        <v>0</v>
      </c>
      <c r="L27" s="1">
        <f t="shared" si="90"/>
        <v>0</v>
      </c>
      <c r="M27" s="1">
        <f t="shared" si="90"/>
        <v>0</v>
      </c>
      <c r="N27" s="1">
        <f t="shared" si="90"/>
        <v>0</v>
      </c>
      <c r="O27" s="1">
        <f t="shared" si="90"/>
        <v>0</v>
      </c>
      <c r="P27" s="1">
        <f t="shared" si="90"/>
        <v>0</v>
      </c>
      <c r="Q27" s="1">
        <f t="shared" si="90"/>
        <v>0</v>
      </c>
      <c r="R27" s="1">
        <f t="shared" si="90"/>
        <v>0</v>
      </c>
      <c r="S27" s="1">
        <f t="shared" si="90"/>
        <v>0</v>
      </c>
      <c r="T27" s="1">
        <f t="shared" si="90"/>
        <v>0</v>
      </c>
      <c r="U27" s="1">
        <f t="shared" si="90"/>
        <v>0</v>
      </c>
      <c r="V27" s="1">
        <f t="shared" si="90"/>
        <v>0</v>
      </c>
      <c r="W27" s="1">
        <f t="shared" si="90"/>
        <v>0</v>
      </c>
      <c r="X27" s="1">
        <f t="shared" si="90"/>
        <v>0</v>
      </c>
      <c r="Y27" s="1">
        <f t="shared" si="90"/>
        <v>0</v>
      </c>
      <c r="Z27" s="1">
        <f t="shared" si="90"/>
        <v>0</v>
      </c>
      <c r="AA27" s="1">
        <f t="shared" si="90"/>
        <v>0</v>
      </c>
      <c r="AB27" s="1">
        <f t="shared" si="90"/>
        <v>0</v>
      </c>
      <c r="AC27" s="1">
        <f t="shared" si="90"/>
        <v>0</v>
      </c>
      <c r="AD27" s="1">
        <f t="shared" si="90"/>
        <v>0</v>
      </c>
      <c r="AE27" s="1">
        <f t="shared" si="90"/>
        <v>0</v>
      </c>
      <c r="AF27" s="1">
        <f t="shared" si="90"/>
        <v>0</v>
      </c>
      <c r="AG27" s="1">
        <f t="shared" si="90"/>
        <v>0</v>
      </c>
      <c r="AH27" s="1">
        <f t="shared" si="90"/>
        <v>0</v>
      </c>
      <c r="AI27" s="1">
        <f t="shared" si="90"/>
        <v>0</v>
      </c>
      <c r="AJ27" s="1">
        <f t="shared" si="90"/>
        <v>0</v>
      </c>
      <c r="AK27" s="1">
        <f t="shared" si="90"/>
        <v>0</v>
      </c>
      <c r="AL27" s="1">
        <f t="shared" si="90"/>
        <v>0</v>
      </c>
      <c r="AM27" s="1">
        <f t="shared" si="90"/>
        <v>0</v>
      </c>
      <c r="AN27" s="1">
        <f t="shared" si="90"/>
        <v>0</v>
      </c>
      <c r="AO27" s="1">
        <f t="shared" si="90"/>
        <v>0</v>
      </c>
      <c r="AP27" s="1">
        <f t="shared" si="90"/>
        <v>0</v>
      </c>
      <c r="AQ27" s="1">
        <f t="shared" si="90"/>
        <v>0</v>
      </c>
      <c r="AR27" s="1">
        <f t="shared" si="90"/>
        <v>0</v>
      </c>
      <c r="AS27" s="1">
        <f t="shared" si="90"/>
        <v>0</v>
      </c>
      <c r="AT27" s="1">
        <f t="shared" si="90"/>
        <v>0</v>
      </c>
      <c r="AU27" s="1">
        <f t="shared" si="90"/>
        <v>0</v>
      </c>
      <c r="AV27" s="1">
        <f t="shared" si="90"/>
        <v>0</v>
      </c>
      <c r="AW27" s="1">
        <f t="shared" si="90"/>
        <v>0</v>
      </c>
      <c r="AX27" s="1">
        <f t="shared" si="90"/>
        <v>0</v>
      </c>
      <c r="AY27" s="1">
        <f t="shared" si="90"/>
        <v>0</v>
      </c>
      <c r="AZ27" s="1">
        <f t="shared" si="90"/>
        <v>0</v>
      </c>
      <c r="BA27" s="1">
        <f t="shared" si="90"/>
        <v>0</v>
      </c>
      <c r="BB27" s="1">
        <f t="shared" si="90"/>
        <v>0</v>
      </c>
      <c r="BC27" s="1">
        <f t="shared" si="90"/>
        <v>0</v>
      </c>
      <c r="BD27" s="1">
        <f t="shared" si="90"/>
        <v>0</v>
      </c>
      <c r="BE27" s="1">
        <f t="shared" si="90"/>
        <v>0</v>
      </c>
      <c r="BF27" s="1">
        <f t="shared" si="90"/>
        <v>0</v>
      </c>
      <c r="BG27" s="1">
        <f t="shared" si="90"/>
        <v>0</v>
      </c>
      <c r="BH27" s="1">
        <f t="shared" si="90"/>
        <v>0</v>
      </c>
      <c r="BI27" s="1">
        <f t="shared" si="90"/>
        <v>0</v>
      </c>
      <c r="BJ27" s="1">
        <f t="shared" ref="BJ27:CO27" si="91">IF(BJ25&lt;BJ26,BJ25,BJ26)</f>
        <v>0</v>
      </c>
      <c r="BK27" s="1">
        <f t="shared" si="91"/>
        <v>0</v>
      </c>
      <c r="BL27" s="1">
        <f t="shared" si="91"/>
        <v>0</v>
      </c>
      <c r="BM27" s="1">
        <f t="shared" si="91"/>
        <v>0</v>
      </c>
      <c r="BN27" s="1">
        <f t="shared" si="91"/>
        <v>0</v>
      </c>
      <c r="BO27" s="1">
        <f t="shared" si="91"/>
        <v>0</v>
      </c>
      <c r="BP27" s="1">
        <f t="shared" si="91"/>
        <v>0</v>
      </c>
      <c r="BQ27" s="1">
        <f t="shared" si="91"/>
        <v>0</v>
      </c>
      <c r="BR27" s="1">
        <f t="shared" si="91"/>
        <v>0</v>
      </c>
      <c r="BS27" s="1">
        <f t="shared" si="91"/>
        <v>0</v>
      </c>
      <c r="BT27" s="1">
        <f t="shared" si="91"/>
        <v>0</v>
      </c>
      <c r="BU27" s="1">
        <f t="shared" si="91"/>
        <v>0</v>
      </c>
      <c r="BV27" s="1">
        <f t="shared" si="91"/>
        <v>0</v>
      </c>
      <c r="BW27" s="1">
        <f t="shared" si="91"/>
        <v>0</v>
      </c>
      <c r="BX27" s="1">
        <f t="shared" si="91"/>
        <v>0</v>
      </c>
      <c r="BY27" s="1">
        <f t="shared" si="91"/>
        <v>0</v>
      </c>
      <c r="BZ27" s="1">
        <f t="shared" si="91"/>
        <v>0</v>
      </c>
      <c r="CA27" s="1">
        <f t="shared" si="91"/>
        <v>0</v>
      </c>
      <c r="CB27" s="1">
        <f t="shared" si="91"/>
        <v>0</v>
      </c>
      <c r="CC27" s="1">
        <f t="shared" si="91"/>
        <v>0</v>
      </c>
      <c r="CD27" s="1">
        <f t="shared" si="91"/>
        <v>0</v>
      </c>
      <c r="CE27" s="1">
        <f t="shared" si="91"/>
        <v>0</v>
      </c>
      <c r="CF27" s="1">
        <f t="shared" si="91"/>
        <v>0</v>
      </c>
      <c r="CG27" s="1">
        <f t="shared" si="91"/>
        <v>0</v>
      </c>
      <c r="CH27" s="1">
        <f t="shared" si="91"/>
        <v>0</v>
      </c>
      <c r="CI27" s="1">
        <f t="shared" si="91"/>
        <v>0</v>
      </c>
      <c r="CJ27" s="1">
        <f t="shared" si="91"/>
        <v>0</v>
      </c>
      <c r="CK27" s="1">
        <f t="shared" si="91"/>
        <v>0</v>
      </c>
      <c r="CL27" s="1">
        <f t="shared" si="91"/>
        <v>0</v>
      </c>
      <c r="CM27" s="1">
        <f t="shared" si="91"/>
        <v>0</v>
      </c>
      <c r="CN27" s="1">
        <f t="shared" si="91"/>
        <v>0</v>
      </c>
      <c r="CO27" s="1">
        <f t="shared" si="91"/>
        <v>0</v>
      </c>
      <c r="CP27" s="1">
        <f t="shared" ref="CP27:DU27" si="92">IF(CP25&lt;CP26,CP25,CP26)</f>
        <v>0</v>
      </c>
      <c r="CQ27" s="1">
        <f t="shared" si="92"/>
        <v>0</v>
      </c>
      <c r="CR27" s="1">
        <f t="shared" si="92"/>
        <v>0</v>
      </c>
      <c r="CS27" s="1">
        <f t="shared" si="92"/>
        <v>0</v>
      </c>
      <c r="CT27" s="1">
        <f t="shared" si="92"/>
        <v>0</v>
      </c>
      <c r="CU27" s="1">
        <f t="shared" si="92"/>
        <v>0</v>
      </c>
      <c r="CV27" s="1">
        <f t="shared" si="92"/>
        <v>0</v>
      </c>
      <c r="CW27" s="1">
        <f t="shared" si="92"/>
        <v>0</v>
      </c>
      <c r="CX27" s="1">
        <f t="shared" si="92"/>
        <v>0</v>
      </c>
      <c r="CY27" s="1">
        <f t="shared" si="92"/>
        <v>0</v>
      </c>
      <c r="CZ27" s="1">
        <f t="shared" si="92"/>
        <v>0</v>
      </c>
      <c r="DA27" s="1">
        <f t="shared" si="92"/>
        <v>0</v>
      </c>
      <c r="DB27" s="1">
        <f t="shared" si="92"/>
        <v>0</v>
      </c>
      <c r="DC27" s="1">
        <f t="shared" si="92"/>
        <v>0</v>
      </c>
      <c r="DD27" s="1">
        <f t="shared" si="92"/>
        <v>0</v>
      </c>
      <c r="DE27" s="1">
        <f t="shared" si="92"/>
        <v>0</v>
      </c>
      <c r="DF27" s="1">
        <f t="shared" si="92"/>
        <v>0</v>
      </c>
      <c r="DG27" s="1">
        <f t="shared" si="92"/>
        <v>0</v>
      </c>
      <c r="DH27" s="1">
        <f t="shared" si="92"/>
        <v>0</v>
      </c>
      <c r="DI27" s="1">
        <f t="shared" si="92"/>
        <v>0</v>
      </c>
      <c r="DJ27" s="1">
        <f t="shared" si="92"/>
        <v>0</v>
      </c>
      <c r="DK27" s="1">
        <f t="shared" si="92"/>
        <v>0</v>
      </c>
      <c r="DL27" s="1">
        <f t="shared" si="92"/>
        <v>0</v>
      </c>
      <c r="DM27" s="1">
        <f t="shared" si="92"/>
        <v>0</v>
      </c>
      <c r="DN27" s="1">
        <f t="shared" si="92"/>
        <v>0</v>
      </c>
      <c r="DO27" s="1">
        <f t="shared" si="92"/>
        <v>0</v>
      </c>
      <c r="DP27" s="1">
        <f t="shared" si="92"/>
        <v>0</v>
      </c>
      <c r="DQ27" s="1">
        <f t="shared" si="92"/>
        <v>0</v>
      </c>
      <c r="DR27" s="1">
        <f t="shared" si="92"/>
        <v>0</v>
      </c>
      <c r="DS27" s="1">
        <f t="shared" si="92"/>
        <v>0</v>
      </c>
      <c r="DT27" s="1">
        <f t="shared" si="92"/>
        <v>0</v>
      </c>
      <c r="DU27" s="1">
        <f t="shared" si="92"/>
        <v>0</v>
      </c>
      <c r="DV27" s="1">
        <f t="shared" ref="DV27:FA27" si="93">IF(DV25&lt;DV26,DV25,DV26)</f>
        <v>0</v>
      </c>
      <c r="DW27" s="1">
        <f t="shared" si="93"/>
        <v>0</v>
      </c>
      <c r="DX27" s="1">
        <f t="shared" si="93"/>
        <v>0</v>
      </c>
      <c r="DY27" s="1">
        <f t="shared" si="93"/>
        <v>0</v>
      </c>
      <c r="DZ27" s="1">
        <f t="shared" si="93"/>
        <v>0</v>
      </c>
      <c r="EA27" s="1">
        <f t="shared" si="93"/>
        <v>0</v>
      </c>
      <c r="EB27" s="1">
        <f t="shared" si="93"/>
        <v>0</v>
      </c>
      <c r="EC27" s="1">
        <f t="shared" si="93"/>
        <v>0</v>
      </c>
      <c r="ED27" s="1">
        <f t="shared" si="93"/>
        <v>0</v>
      </c>
      <c r="EE27" s="1">
        <f t="shared" si="93"/>
        <v>0</v>
      </c>
      <c r="EF27" s="1">
        <f t="shared" si="93"/>
        <v>0</v>
      </c>
      <c r="EG27" s="1">
        <f t="shared" si="93"/>
        <v>0</v>
      </c>
      <c r="EH27" s="1">
        <f t="shared" si="93"/>
        <v>0</v>
      </c>
      <c r="EI27" s="1">
        <f t="shared" si="93"/>
        <v>0</v>
      </c>
      <c r="EJ27" s="1">
        <f t="shared" si="93"/>
        <v>0</v>
      </c>
      <c r="EK27" s="1">
        <f t="shared" si="93"/>
        <v>0</v>
      </c>
      <c r="EL27" s="1">
        <f t="shared" si="93"/>
        <v>0</v>
      </c>
      <c r="EM27" s="1">
        <f t="shared" si="93"/>
        <v>0</v>
      </c>
      <c r="EN27" s="1">
        <f t="shared" si="93"/>
        <v>0</v>
      </c>
      <c r="EO27" s="1">
        <f t="shared" si="93"/>
        <v>0</v>
      </c>
      <c r="EP27" s="1">
        <f t="shared" si="93"/>
        <v>0</v>
      </c>
      <c r="EQ27" s="1">
        <f t="shared" si="93"/>
        <v>0</v>
      </c>
      <c r="ER27" s="1">
        <f t="shared" si="93"/>
        <v>0</v>
      </c>
      <c r="ES27" s="1">
        <f t="shared" si="93"/>
        <v>0</v>
      </c>
      <c r="ET27" s="1">
        <f t="shared" si="93"/>
        <v>0</v>
      </c>
      <c r="EU27" s="1">
        <f t="shared" si="93"/>
        <v>0</v>
      </c>
      <c r="EV27" s="1">
        <f t="shared" si="93"/>
        <v>0</v>
      </c>
      <c r="EW27" s="1">
        <f t="shared" si="93"/>
        <v>0</v>
      </c>
      <c r="EX27" s="1">
        <f t="shared" si="93"/>
        <v>0</v>
      </c>
      <c r="EY27" s="1">
        <f t="shared" si="93"/>
        <v>0</v>
      </c>
      <c r="EZ27" s="1">
        <f t="shared" si="93"/>
        <v>0</v>
      </c>
      <c r="FA27" s="1">
        <f t="shared" si="93"/>
        <v>0</v>
      </c>
      <c r="FB27" s="1">
        <f t="shared" ref="FB27:GG27" si="94">IF(FB25&lt;FB26,FB25,FB26)</f>
        <v>0</v>
      </c>
      <c r="FC27" s="1">
        <f t="shared" si="94"/>
        <v>0</v>
      </c>
      <c r="FD27" s="1">
        <f t="shared" si="94"/>
        <v>0</v>
      </c>
      <c r="FE27" s="1">
        <f t="shared" si="94"/>
        <v>0</v>
      </c>
      <c r="FF27" s="1">
        <f t="shared" si="94"/>
        <v>0</v>
      </c>
      <c r="FG27" s="1">
        <f t="shared" si="94"/>
        <v>0</v>
      </c>
      <c r="FH27" s="1">
        <f t="shared" si="94"/>
        <v>0</v>
      </c>
      <c r="FI27" s="1">
        <f t="shared" si="94"/>
        <v>0</v>
      </c>
      <c r="FJ27" s="1">
        <f t="shared" si="94"/>
        <v>0</v>
      </c>
      <c r="FK27" s="1">
        <f t="shared" si="94"/>
        <v>0</v>
      </c>
      <c r="FL27" s="1">
        <f t="shared" si="94"/>
        <v>0</v>
      </c>
      <c r="FM27" s="1">
        <f t="shared" si="94"/>
        <v>0</v>
      </c>
      <c r="FN27" s="1">
        <f t="shared" si="94"/>
        <v>0</v>
      </c>
      <c r="FO27" s="1">
        <f t="shared" si="94"/>
        <v>0</v>
      </c>
      <c r="FP27" s="1">
        <f t="shared" si="94"/>
        <v>0</v>
      </c>
      <c r="FQ27" s="1">
        <f t="shared" si="94"/>
        <v>0</v>
      </c>
      <c r="FR27" s="1">
        <f t="shared" si="94"/>
        <v>0</v>
      </c>
      <c r="FS27" s="1">
        <f t="shared" si="94"/>
        <v>0</v>
      </c>
      <c r="FT27" s="1">
        <f t="shared" si="94"/>
        <v>0</v>
      </c>
      <c r="FU27" s="1">
        <f t="shared" si="94"/>
        <v>0</v>
      </c>
      <c r="FV27" s="1">
        <f t="shared" si="94"/>
        <v>0</v>
      </c>
      <c r="FW27" s="1">
        <f t="shared" si="94"/>
        <v>0</v>
      </c>
      <c r="FX27" s="1">
        <f t="shared" si="94"/>
        <v>0</v>
      </c>
      <c r="FY27" s="1">
        <f t="shared" si="94"/>
        <v>0</v>
      </c>
      <c r="FZ27" s="1">
        <f t="shared" si="94"/>
        <v>0</v>
      </c>
      <c r="GA27" s="1">
        <f t="shared" si="94"/>
        <v>0</v>
      </c>
      <c r="GB27" s="1">
        <f t="shared" si="94"/>
        <v>0</v>
      </c>
      <c r="GC27" s="1">
        <f t="shared" si="94"/>
        <v>0</v>
      </c>
      <c r="GD27" s="1">
        <f t="shared" si="94"/>
        <v>0</v>
      </c>
      <c r="GE27" s="1">
        <f t="shared" si="94"/>
        <v>0</v>
      </c>
      <c r="GF27" s="1">
        <f t="shared" si="94"/>
        <v>0</v>
      </c>
      <c r="GG27" s="1">
        <f t="shared" si="94"/>
        <v>0</v>
      </c>
      <c r="GH27" s="1">
        <f t="shared" ref="GH27:HM27" si="95">IF(GH25&lt;GH26,GH25,GH26)</f>
        <v>0</v>
      </c>
      <c r="GI27" s="1">
        <f t="shared" si="95"/>
        <v>0</v>
      </c>
      <c r="GJ27" s="1">
        <f t="shared" si="95"/>
        <v>0</v>
      </c>
      <c r="GK27" s="1">
        <f t="shared" si="95"/>
        <v>0</v>
      </c>
      <c r="GL27" s="1">
        <f t="shared" si="95"/>
        <v>0</v>
      </c>
      <c r="GM27" s="1">
        <f t="shared" si="95"/>
        <v>0</v>
      </c>
      <c r="GN27" s="1">
        <f t="shared" si="95"/>
        <v>0</v>
      </c>
      <c r="GO27" s="1">
        <f t="shared" si="95"/>
        <v>0</v>
      </c>
      <c r="GP27" s="1">
        <f t="shared" si="95"/>
        <v>0</v>
      </c>
      <c r="GQ27" s="1">
        <f t="shared" si="95"/>
        <v>0</v>
      </c>
      <c r="GR27" s="1">
        <f t="shared" si="95"/>
        <v>0</v>
      </c>
      <c r="GS27" s="1">
        <f t="shared" si="95"/>
        <v>0</v>
      </c>
      <c r="GT27" s="1">
        <f t="shared" si="95"/>
        <v>0</v>
      </c>
      <c r="GU27" s="1">
        <f t="shared" si="95"/>
        <v>0</v>
      </c>
      <c r="GV27" s="1">
        <f t="shared" si="95"/>
        <v>0</v>
      </c>
      <c r="GW27" s="1">
        <f t="shared" si="95"/>
        <v>0</v>
      </c>
      <c r="GX27" s="1">
        <f t="shared" si="95"/>
        <v>0</v>
      </c>
      <c r="GY27" s="1">
        <f t="shared" si="95"/>
        <v>0</v>
      </c>
      <c r="GZ27" s="1">
        <f t="shared" si="95"/>
        <v>0</v>
      </c>
      <c r="HA27" s="1">
        <f t="shared" si="95"/>
        <v>0</v>
      </c>
      <c r="HB27" s="1">
        <f t="shared" si="95"/>
        <v>0</v>
      </c>
      <c r="HC27" s="1">
        <f t="shared" si="95"/>
        <v>0</v>
      </c>
      <c r="HD27" s="1">
        <f t="shared" si="95"/>
        <v>0</v>
      </c>
      <c r="HE27" s="1">
        <f t="shared" si="95"/>
        <v>0</v>
      </c>
      <c r="HF27" s="1">
        <f t="shared" si="95"/>
        <v>0</v>
      </c>
      <c r="HG27" s="1">
        <f t="shared" si="95"/>
        <v>0</v>
      </c>
      <c r="HH27" s="1">
        <f t="shared" si="95"/>
        <v>0</v>
      </c>
      <c r="HI27" s="1">
        <f t="shared" si="95"/>
        <v>0</v>
      </c>
      <c r="HJ27" s="1">
        <f t="shared" si="95"/>
        <v>0</v>
      </c>
      <c r="HK27" s="1">
        <f t="shared" si="95"/>
        <v>0</v>
      </c>
      <c r="HL27" s="1">
        <f t="shared" si="95"/>
        <v>0</v>
      </c>
      <c r="HM27" s="1">
        <f t="shared" si="95"/>
        <v>0</v>
      </c>
      <c r="HN27" s="1">
        <f t="shared" ref="HN27:IS27" si="96">IF(HN25&lt;HN26,HN25,HN26)</f>
        <v>0</v>
      </c>
      <c r="HO27" s="1">
        <f t="shared" si="96"/>
        <v>0</v>
      </c>
      <c r="HP27" s="1">
        <f t="shared" si="96"/>
        <v>0</v>
      </c>
      <c r="HQ27" s="1">
        <f t="shared" si="96"/>
        <v>0</v>
      </c>
      <c r="HR27" s="1">
        <f t="shared" si="96"/>
        <v>0</v>
      </c>
      <c r="HS27" s="1">
        <f t="shared" si="96"/>
        <v>0</v>
      </c>
      <c r="HT27" s="1">
        <f t="shared" si="96"/>
        <v>0</v>
      </c>
      <c r="HU27" s="1">
        <f t="shared" si="96"/>
        <v>0</v>
      </c>
      <c r="HV27" s="1">
        <f t="shared" si="96"/>
        <v>0</v>
      </c>
      <c r="HW27" s="1">
        <f t="shared" si="96"/>
        <v>0</v>
      </c>
      <c r="HX27" s="1">
        <f t="shared" si="96"/>
        <v>0</v>
      </c>
      <c r="HY27" s="1">
        <f t="shared" si="96"/>
        <v>0</v>
      </c>
      <c r="HZ27" s="1">
        <f t="shared" si="96"/>
        <v>0</v>
      </c>
      <c r="IA27" s="1">
        <f t="shared" si="96"/>
        <v>0</v>
      </c>
      <c r="IB27" s="1">
        <f t="shared" si="96"/>
        <v>0</v>
      </c>
      <c r="IC27" s="1">
        <f t="shared" si="96"/>
        <v>0</v>
      </c>
      <c r="ID27" s="1">
        <f t="shared" si="96"/>
        <v>0</v>
      </c>
      <c r="IE27" s="1">
        <f t="shared" si="96"/>
        <v>0</v>
      </c>
      <c r="IF27" s="1">
        <f t="shared" si="96"/>
        <v>0</v>
      </c>
      <c r="IG27" s="1">
        <f t="shared" si="96"/>
        <v>0</v>
      </c>
      <c r="IH27" s="1">
        <f t="shared" si="96"/>
        <v>0</v>
      </c>
      <c r="II27" s="1">
        <f t="shared" si="96"/>
        <v>0</v>
      </c>
      <c r="IJ27" s="1">
        <f t="shared" si="96"/>
        <v>0</v>
      </c>
      <c r="IK27" s="1">
        <f t="shared" si="96"/>
        <v>0</v>
      </c>
      <c r="IL27" s="1">
        <f t="shared" si="96"/>
        <v>0</v>
      </c>
      <c r="IM27" s="1">
        <f t="shared" si="96"/>
        <v>0</v>
      </c>
      <c r="IN27" s="1">
        <f t="shared" si="96"/>
        <v>0</v>
      </c>
      <c r="IO27" s="1">
        <f t="shared" si="96"/>
        <v>0</v>
      </c>
      <c r="IP27" s="1">
        <f t="shared" si="96"/>
        <v>0</v>
      </c>
      <c r="IQ27" s="1">
        <f t="shared" si="96"/>
        <v>0</v>
      </c>
      <c r="IR27" s="1">
        <f t="shared" si="96"/>
        <v>0</v>
      </c>
      <c r="IS27" s="1">
        <f t="shared" si="96"/>
        <v>0</v>
      </c>
      <c r="IT27" s="1">
        <f>IF(IT25&lt;IT26,IT25,IT26)</f>
        <v>0</v>
      </c>
      <c r="IU27" s="1">
        <f>IF(IU25&lt;IU26,IU25,IU26)</f>
        <v>0</v>
      </c>
      <c r="IV27" s="1">
        <f>IF(IV25&lt;IV26,IV25,IV26)</f>
        <v>0</v>
      </c>
    </row>
    <row r="28" spans="1:256" x14ac:dyDescent="0.2">
      <c r="A28" s="3" t="s">
        <v>6</v>
      </c>
      <c r="B28" s="1">
        <f>B25-B27</f>
        <v>0</v>
      </c>
      <c r="C28" s="1">
        <f>C25-C27</f>
        <v>0</v>
      </c>
      <c r="D28" s="1">
        <f t="shared" ref="D28:BI28" si="97">D25-D27</f>
        <v>0</v>
      </c>
      <c r="E28" s="1">
        <f t="shared" si="97"/>
        <v>0</v>
      </c>
      <c r="F28" s="1">
        <f t="shared" si="97"/>
        <v>0</v>
      </c>
      <c r="G28" s="1">
        <f t="shared" si="97"/>
        <v>0</v>
      </c>
      <c r="H28" s="1">
        <f t="shared" si="97"/>
        <v>0</v>
      </c>
      <c r="I28" s="1">
        <f t="shared" si="97"/>
        <v>0</v>
      </c>
      <c r="J28" s="1">
        <f t="shared" si="97"/>
        <v>0</v>
      </c>
      <c r="K28" s="1">
        <f t="shared" si="97"/>
        <v>0</v>
      </c>
      <c r="L28" s="1">
        <f t="shared" si="97"/>
        <v>0</v>
      </c>
      <c r="M28" s="1">
        <f t="shared" si="97"/>
        <v>0</v>
      </c>
      <c r="N28" s="1">
        <f t="shared" si="97"/>
        <v>0</v>
      </c>
      <c r="O28" s="1">
        <f t="shared" si="97"/>
        <v>0</v>
      </c>
      <c r="P28" s="1">
        <f t="shared" si="97"/>
        <v>0</v>
      </c>
      <c r="Q28" s="1">
        <f t="shared" si="97"/>
        <v>0</v>
      </c>
      <c r="R28" s="1">
        <f t="shared" si="97"/>
        <v>0</v>
      </c>
      <c r="S28" s="1">
        <f t="shared" si="97"/>
        <v>0</v>
      </c>
      <c r="T28" s="1">
        <f t="shared" si="97"/>
        <v>0</v>
      </c>
      <c r="U28" s="1">
        <f t="shared" si="97"/>
        <v>0</v>
      </c>
      <c r="V28" s="1">
        <f t="shared" si="97"/>
        <v>0</v>
      </c>
      <c r="W28" s="1">
        <f t="shared" si="97"/>
        <v>0</v>
      </c>
      <c r="X28" s="1">
        <f t="shared" si="97"/>
        <v>0</v>
      </c>
      <c r="Y28" s="1">
        <f t="shared" si="97"/>
        <v>0</v>
      </c>
      <c r="Z28" s="1">
        <f t="shared" si="97"/>
        <v>0</v>
      </c>
      <c r="AA28" s="1">
        <f t="shared" si="97"/>
        <v>0</v>
      </c>
      <c r="AB28" s="1">
        <f t="shared" si="97"/>
        <v>0</v>
      </c>
      <c r="AC28" s="1">
        <f t="shared" si="97"/>
        <v>0</v>
      </c>
      <c r="AD28" s="1">
        <f t="shared" si="97"/>
        <v>0</v>
      </c>
      <c r="AE28" s="1">
        <f t="shared" si="97"/>
        <v>0</v>
      </c>
      <c r="AF28" s="1">
        <f t="shared" si="97"/>
        <v>0</v>
      </c>
      <c r="AG28" s="1">
        <f t="shared" si="97"/>
        <v>0</v>
      </c>
      <c r="AH28" s="1">
        <f t="shared" si="97"/>
        <v>0</v>
      </c>
      <c r="AI28" s="1">
        <f t="shared" si="97"/>
        <v>0</v>
      </c>
      <c r="AJ28" s="1">
        <f t="shared" si="97"/>
        <v>0</v>
      </c>
      <c r="AK28" s="1">
        <f t="shared" si="97"/>
        <v>0</v>
      </c>
      <c r="AL28" s="1">
        <f t="shared" si="97"/>
        <v>0</v>
      </c>
      <c r="AM28" s="1">
        <f t="shared" si="97"/>
        <v>0</v>
      </c>
      <c r="AN28" s="1">
        <f t="shared" si="97"/>
        <v>0</v>
      </c>
      <c r="AO28" s="1">
        <f t="shared" si="97"/>
        <v>0</v>
      </c>
      <c r="AP28" s="1">
        <f t="shared" si="97"/>
        <v>0</v>
      </c>
      <c r="AQ28" s="1">
        <f t="shared" si="97"/>
        <v>0</v>
      </c>
      <c r="AR28" s="1">
        <f t="shared" si="97"/>
        <v>0</v>
      </c>
      <c r="AS28" s="1">
        <f t="shared" si="97"/>
        <v>0</v>
      </c>
      <c r="AT28" s="1">
        <f t="shared" si="97"/>
        <v>0</v>
      </c>
      <c r="AU28" s="1">
        <f t="shared" si="97"/>
        <v>0</v>
      </c>
      <c r="AV28" s="1">
        <f t="shared" si="97"/>
        <v>0</v>
      </c>
      <c r="AW28" s="1">
        <f t="shared" si="97"/>
        <v>0</v>
      </c>
      <c r="AX28" s="1">
        <f t="shared" si="97"/>
        <v>0</v>
      </c>
      <c r="AY28" s="1">
        <f t="shared" si="97"/>
        <v>0</v>
      </c>
      <c r="AZ28" s="1">
        <f t="shared" si="97"/>
        <v>0</v>
      </c>
      <c r="BA28" s="1">
        <f t="shared" si="97"/>
        <v>0</v>
      </c>
      <c r="BB28" s="1">
        <f t="shared" si="97"/>
        <v>0</v>
      </c>
      <c r="BC28" s="1">
        <f t="shared" si="97"/>
        <v>0</v>
      </c>
      <c r="BD28" s="1">
        <f t="shared" si="97"/>
        <v>0</v>
      </c>
      <c r="BE28" s="1">
        <f t="shared" si="97"/>
        <v>0</v>
      </c>
      <c r="BF28" s="1">
        <f t="shared" si="97"/>
        <v>0</v>
      </c>
      <c r="BG28" s="1">
        <f t="shared" si="97"/>
        <v>0</v>
      </c>
      <c r="BH28" s="1">
        <f t="shared" si="97"/>
        <v>0</v>
      </c>
      <c r="BI28" s="1">
        <f t="shared" si="97"/>
        <v>0</v>
      </c>
      <c r="BJ28" s="1">
        <f t="shared" ref="BJ28:CO28" si="98">BJ25-BJ27</f>
        <v>0</v>
      </c>
      <c r="BK28" s="1">
        <f t="shared" si="98"/>
        <v>0</v>
      </c>
      <c r="BL28" s="1">
        <f t="shared" si="98"/>
        <v>0</v>
      </c>
      <c r="BM28" s="1">
        <f t="shared" si="98"/>
        <v>0</v>
      </c>
      <c r="BN28" s="1">
        <f t="shared" si="98"/>
        <v>0</v>
      </c>
      <c r="BO28" s="1">
        <f t="shared" si="98"/>
        <v>0</v>
      </c>
      <c r="BP28" s="1">
        <f t="shared" si="98"/>
        <v>0</v>
      </c>
      <c r="BQ28" s="1">
        <f t="shared" si="98"/>
        <v>0</v>
      </c>
      <c r="BR28" s="1">
        <f t="shared" si="98"/>
        <v>0</v>
      </c>
      <c r="BS28" s="1">
        <f t="shared" si="98"/>
        <v>0</v>
      </c>
      <c r="BT28" s="1">
        <f t="shared" si="98"/>
        <v>0</v>
      </c>
      <c r="BU28" s="1">
        <f t="shared" si="98"/>
        <v>0</v>
      </c>
      <c r="BV28" s="1">
        <f t="shared" si="98"/>
        <v>0</v>
      </c>
      <c r="BW28" s="1">
        <f t="shared" si="98"/>
        <v>0</v>
      </c>
      <c r="BX28" s="1">
        <f t="shared" si="98"/>
        <v>0</v>
      </c>
      <c r="BY28" s="1">
        <f t="shared" si="98"/>
        <v>0</v>
      </c>
      <c r="BZ28" s="1">
        <f t="shared" si="98"/>
        <v>0</v>
      </c>
      <c r="CA28" s="1">
        <f t="shared" si="98"/>
        <v>0</v>
      </c>
      <c r="CB28" s="1">
        <f t="shared" si="98"/>
        <v>0</v>
      </c>
      <c r="CC28" s="1">
        <f t="shared" si="98"/>
        <v>0</v>
      </c>
      <c r="CD28" s="1">
        <f t="shared" si="98"/>
        <v>0</v>
      </c>
      <c r="CE28" s="1">
        <f t="shared" si="98"/>
        <v>0</v>
      </c>
      <c r="CF28" s="1">
        <f t="shared" si="98"/>
        <v>0</v>
      </c>
      <c r="CG28" s="1">
        <f t="shared" si="98"/>
        <v>0</v>
      </c>
      <c r="CH28" s="1">
        <f t="shared" si="98"/>
        <v>0</v>
      </c>
      <c r="CI28" s="1">
        <f t="shared" si="98"/>
        <v>0</v>
      </c>
      <c r="CJ28" s="1">
        <f t="shared" si="98"/>
        <v>0</v>
      </c>
      <c r="CK28" s="1">
        <f t="shared" si="98"/>
        <v>0</v>
      </c>
      <c r="CL28" s="1">
        <f t="shared" si="98"/>
        <v>0</v>
      </c>
      <c r="CM28" s="1">
        <f t="shared" si="98"/>
        <v>0</v>
      </c>
      <c r="CN28" s="1">
        <f t="shared" si="98"/>
        <v>0</v>
      </c>
      <c r="CO28" s="1">
        <f t="shared" si="98"/>
        <v>0</v>
      </c>
      <c r="CP28" s="1">
        <f t="shared" ref="CP28:DU28" si="99">CP25-CP27</f>
        <v>0</v>
      </c>
      <c r="CQ28" s="1">
        <f t="shared" si="99"/>
        <v>0</v>
      </c>
      <c r="CR28" s="1">
        <f t="shared" si="99"/>
        <v>0</v>
      </c>
      <c r="CS28" s="1">
        <f t="shared" si="99"/>
        <v>0</v>
      </c>
      <c r="CT28" s="1">
        <f t="shared" si="99"/>
        <v>0</v>
      </c>
      <c r="CU28" s="1">
        <f t="shared" si="99"/>
        <v>0</v>
      </c>
      <c r="CV28" s="1">
        <f t="shared" si="99"/>
        <v>0</v>
      </c>
      <c r="CW28" s="1">
        <f t="shared" si="99"/>
        <v>0</v>
      </c>
      <c r="CX28" s="1">
        <f t="shared" si="99"/>
        <v>0</v>
      </c>
      <c r="CY28" s="1">
        <f t="shared" si="99"/>
        <v>0</v>
      </c>
      <c r="CZ28" s="1">
        <f t="shared" si="99"/>
        <v>0</v>
      </c>
      <c r="DA28" s="1">
        <f t="shared" si="99"/>
        <v>0</v>
      </c>
      <c r="DB28" s="1">
        <f t="shared" si="99"/>
        <v>0</v>
      </c>
      <c r="DC28" s="1">
        <f t="shared" si="99"/>
        <v>0</v>
      </c>
      <c r="DD28" s="1">
        <f t="shared" si="99"/>
        <v>0</v>
      </c>
      <c r="DE28" s="1">
        <f t="shared" si="99"/>
        <v>0</v>
      </c>
      <c r="DF28" s="1">
        <f t="shared" si="99"/>
        <v>0</v>
      </c>
      <c r="DG28" s="1">
        <f t="shared" si="99"/>
        <v>0</v>
      </c>
      <c r="DH28" s="1">
        <f t="shared" si="99"/>
        <v>0</v>
      </c>
      <c r="DI28" s="1">
        <f t="shared" si="99"/>
        <v>0</v>
      </c>
      <c r="DJ28" s="1">
        <f t="shared" si="99"/>
        <v>0</v>
      </c>
      <c r="DK28" s="1">
        <f t="shared" si="99"/>
        <v>0</v>
      </c>
      <c r="DL28" s="1">
        <f t="shared" si="99"/>
        <v>0</v>
      </c>
      <c r="DM28" s="1">
        <f t="shared" si="99"/>
        <v>0</v>
      </c>
      <c r="DN28" s="1">
        <f t="shared" si="99"/>
        <v>0</v>
      </c>
      <c r="DO28" s="1">
        <f t="shared" si="99"/>
        <v>0</v>
      </c>
      <c r="DP28" s="1">
        <f t="shared" si="99"/>
        <v>0</v>
      </c>
      <c r="DQ28" s="1">
        <f t="shared" si="99"/>
        <v>0</v>
      </c>
      <c r="DR28" s="1">
        <f t="shared" si="99"/>
        <v>0</v>
      </c>
      <c r="DS28" s="1">
        <f t="shared" si="99"/>
        <v>0</v>
      </c>
      <c r="DT28" s="1">
        <f t="shared" si="99"/>
        <v>0</v>
      </c>
      <c r="DU28" s="1">
        <f t="shared" si="99"/>
        <v>0</v>
      </c>
      <c r="DV28" s="1">
        <f t="shared" ref="DV28:FA28" si="100">DV25-DV27</f>
        <v>0</v>
      </c>
      <c r="DW28" s="1">
        <f t="shared" si="100"/>
        <v>0</v>
      </c>
      <c r="DX28" s="1">
        <f t="shared" si="100"/>
        <v>0</v>
      </c>
      <c r="DY28" s="1">
        <f t="shared" si="100"/>
        <v>0</v>
      </c>
      <c r="DZ28" s="1">
        <f t="shared" si="100"/>
        <v>0</v>
      </c>
      <c r="EA28" s="1">
        <f t="shared" si="100"/>
        <v>0</v>
      </c>
      <c r="EB28" s="1">
        <f t="shared" si="100"/>
        <v>0</v>
      </c>
      <c r="EC28" s="1">
        <f t="shared" si="100"/>
        <v>0</v>
      </c>
      <c r="ED28" s="1">
        <f t="shared" si="100"/>
        <v>0</v>
      </c>
      <c r="EE28" s="1">
        <f t="shared" si="100"/>
        <v>0</v>
      </c>
      <c r="EF28" s="1">
        <f t="shared" si="100"/>
        <v>0</v>
      </c>
      <c r="EG28" s="1">
        <f t="shared" si="100"/>
        <v>0</v>
      </c>
      <c r="EH28" s="1">
        <f t="shared" si="100"/>
        <v>0</v>
      </c>
      <c r="EI28" s="1">
        <f t="shared" si="100"/>
        <v>0</v>
      </c>
      <c r="EJ28" s="1">
        <f t="shared" si="100"/>
        <v>0</v>
      </c>
      <c r="EK28" s="1">
        <f t="shared" si="100"/>
        <v>0</v>
      </c>
      <c r="EL28" s="1">
        <f t="shared" si="100"/>
        <v>0</v>
      </c>
      <c r="EM28" s="1">
        <f t="shared" si="100"/>
        <v>0</v>
      </c>
      <c r="EN28" s="1">
        <f t="shared" si="100"/>
        <v>0</v>
      </c>
      <c r="EO28" s="1">
        <f t="shared" si="100"/>
        <v>0</v>
      </c>
      <c r="EP28" s="1">
        <f t="shared" si="100"/>
        <v>0</v>
      </c>
      <c r="EQ28" s="1">
        <f t="shared" si="100"/>
        <v>0</v>
      </c>
      <c r="ER28" s="1">
        <f t="shared" si="100"/>
        <v>0</v>
      </c>
      <c r="ES28" s="1">
        <f t="shared" si="100"/>
        <v>0</v>
      </c>
      <c r="ET28" s="1">
        <f t="shared" si="100"/>
        <v>0</v>
      </c>
      <c r="EU28" s="1">
        <f t="shared" si="100"/>
        <v>0</v>
      </c>
      <c r="EV28" s="1">
        <f t="shared" si="100"/>
        <v>0</v>
      </c>
      <c r="EW28" s="1">
        <f t="shared" si="100"/>
        <v>0</v>
      </c>
      <c r="EX28" s="1">
        <f t="shared" si="100"/>
        <v>0</v>
      </c>
      <c r="EY28" s="1">
        <f t="shared" si="100"/>
        <v>0</v>
      </c>
      <c r="EZ28" s="1">
        <f t="shared" si="100"/>
        <v>0</v>
      </c>
      <c r="FA28" s="1">
        <f t="shared" si="100"/>
        <v>0</v>
      </c>
      <c r="FB28" s="1">
        <f t="shared" ref="FB28:GG28" si="101">FB25-FB27</f>
        <v>0</v>
      </c>
      <c r="FC28" s="1">
        <f t="shared" si="101"/>
        <v>0</v>
      </c>
      <c r="FD28" s="1">
        <f t="shared" si="101"/>
        <v>0</v>
      </c>
      <c r="FE28" s="1">
        <f t="shared" si="101"/>
        <v>0</v>
      </c>
      <c r="FF28" s="1">
        <f t="shared" si="101"/>
        <v>0</v>
      </c>
      <c r="FG28" s="1">
        <f t="shared" si="101"/>
        <v>0</v>
      </c>
      <c r="FH28" s="1">
        <f t="shared" si="101"/>
        <v>0</v>
      </c>
      <c r="FI28" s="1">
        <f t="shared" si="101"/>
        <v>0</v>
      </c>
      <c r="FJ28" s="1">
        <f t="shared" si="101"/>
        <v>0</v>
      </c>
      <c r="FK28" s="1">
        <f t="shared" si="101"/>
        <v>0</v>
      </c>
      <c r="FL28" s="1">
        <f t="shared" si="101"/>
        <v>0</v>
      </c>
      <c r="FM28" s="1">
        <f t="shared" si="101"/>
        <v>0</v>
      </c>
      <c r="FN28" s="1">
        <f t="shared" si="101"/>
        <v>0</v>
      </c>
      <c r="FO28" s="1">
        <f t="shared" si="101"/>
        <v>0</v>
      </c>
      <c r="FP28" s="1">
        <f t="shared" si="101"/>
        <v>0</v>
      </c>
      <c r="FQ28" s="1">
        <f t="shared" si="101"/>
        <v>0</v>
      </c>
      <c r="FR28" s="1">
        <f t="shared" si="101"/>
        <v>0</v>
      </c>
      <c r="FS28" s="1">
        <f t="shared" si="101"/>
        <v>0</v>
      </c>
      <c r="FT28" s="1">
        <f t="shared" si="101"/>
        <v>0</v>
      </c>
      <c r="FU28" s="1">
        <f t="shared" si="101"/>
        <v>0</v>
      </c>
      <c r="FV28" s="1">
        <f t="shared" si="101"/>
        <v>0</v>
      </c>
      <c r="FW28" s="1">
        <f t="shared" si="101"/>
        <v>0</v>
      </c>
      <c r="FX28" s="1">
        <f t="shared" si="101"/>
        <v>0</v>
      </c>
      <c r="FY28" s="1">
        <f t="shared" si="101"/>
        <v>0</v>
      </c>
      <c r="FZ28" s="1">
        <f t="shared" si="101"/>
        <v>0</v>
      </c>
      <c r="GA28" s="1">
        <f t="shared" si="101"/>
        <v>0</v>
      </c>
      <c r="GB28" s="1">
        <f t="shared" si="101"/>
        <v>0</v>
      </c>
      <c r="GC28" s="1">
        <f t="shared" si="101"/>
        <v>0</v>
      </c>
      <c r="GD28" s="1">
        <f t="shared" si="101"/>
        <v>0</v>
      </c>
      <c r="GE28" s="1">
        <f t="shared" si="101"/>
        <v>0</v>
      </c>
      <c r="GF28" s="1">
        <f t="shared" si="101"/>
        <v>0</v>
      </c>
      <c r="GG28" s="1">
        <f t="shared" si="101"/>
        <v>0</v>
      </c>
      <c r="GH28" s="1">
        <f t="shared" ref="GH28:HM28" si="102">GH25-GH27</f>
        <v>0</v>
      </c>
      <c r="GI28" s="1">
        <f t="shared" si="102"/>
        <v>0</v>
      </c>
      <c r="GJ28" s="1">
        <f t="shared" si="102"/>
        <v>0</v>
      </c>
      <c r="GK28" s="1">
        <f t="shared" si="102"/>
        <v>0</v>
      </c>
      <c r="GL28" s="1">
        <f t="shared" si="102"/>
        <v>0</v>
      </c>
      <c r="GM28" s="1">
        <f t="shared" si="102"/>
        <v>0</v>
      </c>
      <c r="GN28" s="1">
        <f t="shared" si="102"/>
        <v>0</v>
      </c>
      <c r="GO28" s="1">
        <f t="shared" si="102"/>
        <v>0</v>
      </c>
      <c r="GP28" s="1">
        <f t="shared" si="102"/>
        <v>0</v>
      </c>
      <c r="GQ28" s="1">
        <f t="shared" si="102"/>
        <v>0</v>
      </c>
      <c r="GR28" s="1">
        <f t="shared" si="102"/>
        <v>0</v>
      </c>
      <c r="GS28" s="1">
        <f t="shared" si="102"/>
        <v>0</v>
      </c>
      <c r="GT28" s="1">
        <f t="shared" si="102"/>
        <v>0</v>
      </c>
      <c r="GU28" s="1">
        <f t="shared" si="102"/>
        <v>0</v>
      </c>
      <c r="GV28" s="1">
        <f t="shared" si="102"/>
        <v>0</v>
      </c>
      <c r="GW28" s="1">
        <f t="shared" si="102"/>
        <v>0</v>
      </c>
      <c r="GX28" s="1">
        <f t="shared" si="102"/>
        <v>0</v>
      </c>
      <c r="GY28" s="1">
        <f t="shared" si="102"/>
        <v>0</v>
      </c>
      <c r="GZ28" s="1">
        <f t="shared" si="102"/>
        <v>0</v>
      </c>
      <c r="HA28" s="1">
        <f t="shared" si="102"/>
        <v>0</v>
      </c>
      <c r="HB28" s="1">
        <f t="shared" si="102"/>
        <v>0</v>
      </c>
      <c r="HC28" s="1">
        <f t="shared" si="102"/>
        <v>0</v>
      </c>
      <c r="HD28" s="1">
        <f t="shared" si="102"/>
        <v>0</v>
      </c>
      <c r="HE28" s="1">
        <f t="shared" si="102"/>
        <v>0</v>
      </c>
      <c r="HF28" s="1">
        <f t="shared" si="102"/>
        <v>0</v>
      </c>
      <c r="HG28" s="1">
        <f t="shared" si="102"/>
        <v>0</v>
      </c>
      <c r="HH28" s="1">
        <f t="shared" si="102"/>
        <v>0</v>
      </c>
      <c r="HI28" s="1">
        <f t="shared" si="102"/>
        <v>0</v>
      </c>
      <c r="HJ28" s="1">
        <f t="shared" si="102"/>
        <v>0</v>
      </c>
      <c r="HK28" s="1">
        <f t="shared" si="102"/>
        <v>0</v>
      </c>
      <c r="HL28" s="1">
        <f t="shared" si="102"/>
        <v>0</v>
      </c>
      <c r="HM28" s="1">
        <f t="shared" si="102"/>
        <v>0</v>
      </c>
      <c r="HN28" s="1">
        <f t="shared" ref="HN28:IS28" si="103">HN25-HN27</f>
        <v>0</v>
      </c>
      <c r="HO28" s="1">
        <f t="shared" si="103"/>
        <v>0</v>
      </c>
      <c r="HP28" s="1">
        <f t="shared" si="103"/>
        <v>0</v>
      </c>
      <c r="HQ28" s="1">
        <f t="shared" si="103"/>
        <v>0</v>
      </c>
      <c r="HR28" s="1">
        <f t="shared" si="103"/>
        <v>0</v>
      </c>
      <c r="HS28" s="1">
        <f t="shared" si="103"/>
        <v>0</v>
      </c>
      <c r="HT28" s="1">
        <f t="shared" si="103"/>
        <v>0</v>
      </c>
      <c r="HU28" s="1">
        <f t="shared" si="103"/>
        <v>0</v>
      </c>
      <c r="HV28" s="1">
        <f t="shared" si="103"/>
        <v>0</v>
      </c>
      <c r="HW28" s="1">
        <f t="shared" si="103"/>
        <v>0</v>
      </c>
      <c r="HX28" s="1">
        <f t="shared" si="103"/>
        <v>0</v>
      </c>
      <c r="HY28" s="1">
        <f t="shared" si="103"/>
        <v>0</v>
      </c>
      <c r="HZ28" s="1">
        <f t="shared" si="103"/>
        <v>0</v>
      </c>
      <c r="IA28" s="1">
        <f t="shared" si="103"/>
        <v>0</v>
      </c>
      <c r="IB28" s="1">
        <f t="shared" si="103"/>
        <v>0</v>
      </c>
      <c r="IC28" s="1">
        <f t="shared" si="103"/>
        <v>0</v>
      </c>
      <c r="ID28" s="1">
        <f t="shared" si="103"/>
        <v>0</v>
      </c>
      <c r="IE28" s="1">
        <f t="shared" si="103"/>
        <v>0</v>
      </c>
      <c r="IF28" s="1">
        <f t="shared" si="103"/>
        <v>0</v>
      </c>
      <c r="IG28" s="1">
        <f t="shared" si="103"/>
        <v>0</v>
      </c>
      <c r="IH28" s="1">
        <f t="shared" si="103"/>
        <v>0</v>
      </c>
      <c r="II28" s="1">
        <f t="shared" si="103"/>
        <v>0</v>
      </c>
      <c r="IJ28" s="1">
        <f t="shared" si="103"/>
        <v>0</v>
      </c>
      <c r="IK28" s="1">
        <f t="shared" si="103"/>
        <v>0</v>
      </c>
      <c r="IL28" s="1">
        <f t="shared" si="103"/>
        <v>0</v>
      </c>
      <c r="IM28" s="1">
        <f t="shared" si="103"/>
        <v>0</v>
      </c>
      <c r="IN28" s="1">
        <f t="shared" si="103"/>
        <v>0</v>
      </c>
      <c r="IO28" s="1">
        <f t="shared" si="103"/>
        <v>0</v>
      </c>
      <c r="IP28" s="1">
        <f t="shared" si="103"/>
        <v>0</v>
      </c>
      <c r="IQ28" s="1">
        <f t="shared" si="103"/>
        <v>0</v>
      </c>
      <c r="IR28" s="1">
        <f t="shared" si="103"/>
        <v>0</v>
      </c>
      <c r="IS28" s="1">
        <f t="shared" si="103"/>
        <v>0</v>
      </c>
      <c r="IT28" s="1">
        <f>IT25-IT27</f>
        <v>0</v>
      </c>
      <c r="IU28" s="1">
        <f>IU25-IU27</f>
        <v>0</v>
      </c>
      <c r="IV28" s="1">
        <f>IV25-IV27</f>
        <v>0</v>
      </c>
    </row>
    <row r="29" spans="1:256" x14ac:dyDescent="0.2">
      <c r="A29" s="3" t="s">
        <v>0</v>
      </c>
      <c r="B29" s="1" t="str">
        <f t="shared" ref="B29:AG29" si="104">IF(B28=0,"PAID OFF","")</f>
        <v>PAID OFF</v>
      </c>
      <c r="C29" s="1" t="str">
        <f t="shared" si="104"/>
        <v>PAID OFF</v>
      </c>
      <c r="D29" s="1" t="str">
        <f t="shared" si="104"/>
        <v>PAID OFF</v>
      </c>
      <c r="E29" s="1" t="str">
        <f t="shared" si="104"/>
        <v>PAID OFF</v>
      </c>
      <c r="F29" s="1" t="str">
        <f t="shared" si="104"/>
        <v>PAID OFF</v>
      </c>
      <c r="G29" s="1" t="str">
        <f t="shared" si="104"/>
        <v>PAID OFF</v>
      </c>
      <c r="H29" s="1" t="str">
        <f t="shared" si="104"/>
        <v>PAID OFF</v>
      </c>
      <c r="I29" s="1" t="str">
        <f t="shared" si="104"/>
        <v>PAID OFF</v>
      </c>
      <c r="J29" s="1" t="str">
        <f t="shared" si="104"/>
        <v>PAID OFF</v>
      </c>
      <c r="K29" s="1" t="str">
        <f t="shared" si="104"/>
        <v>PAID OFF</v>
      </c>
      <c r="L29" s="1" t="str">
        <f t="shared" si="104"/>
        <v>PAID OFF</v>
      </c>
      <c r="M29" s="1" t="str">
        <f t="shared" si="104"/>
        <v>PAID OFF</v>
      </c>
      <c r="N29" s="1" t="str">
        <f t="shared" si="104"/>
        <v>PAID OFF</v>
      </c>
      <c r="O29" s="1" t="str">
        <f t="shared" si="104"/>
        <v>PAID OFF</v>
      </c>
      <c r="P29" s="1" t="str">
        <f t="shared" si="104"/>
        <v>PAID OFF</v>
      </c>
      <c r="Q29" s="1" t="str">
        <f t="shared" si="104"/>
        <v>PAID OFF</v>
      </c>
      <c r="R29" s="1" t="str">
        <f t="shared" si="104"/>
        <v>PAID OFF</v>
      </c>
      <c r="S29" s="1" t="str">
        <f t="shared" si="104"/>
        <v>PAID OFF</v>
      </c>
      <c r="T29" s="1" t="str">
        <f t="shared" si="104"/>
        <v>PAID OFF</v>
      </c>
      <c r="U29" s="1" t="str">
        <f t="shared" si="104"/>
        <v>PAID OFF</v>
      </c>
      <c r="V29" s="1" t="str">
        <f t="shared" si="104"/>
        <v>PAID OFF</v>
      </c>
      <c r="W29" s="1" t="str">
        <f t="shared" si="104"/>
        <v>PAID OFF</v>
      </c>
      <c r="X29" s="1" t="str">
        <f t="shared" si="104"/>
        <v>PAID OFF</v>
      </c>
      <c r="Y29" s="1" t="str">
        <f t="shared" si="104"/>
        <v>PAID OFF</v>
      </c>
      <c r="Z29" s="1" t="str">
        <f t="shared" si="104"/>
        <v>PAID OFF</v>
      </c>
      <c r="AA29" s="1" t="str">
        <f t="shared" si="104"/>
        <v>PAID OFF</v>
      </c>
      <c r="AB29" s="1" t="str">
        <f t="shared" si="104"/>
        <v>PAID OFF</v>
      </c>
      <c r="AC29" s="1" t="str">
        <f t="shared" si="104"/>
        <v>PAID OFF</v>
      </c>
      <c r="AD29" s="1" t="str">
        <f t="shared" si="104"/>
        <v>PAID OFF</v>
      </c>
      <c r="AE29" s="1" t="str">
        <f t="shared" si="104"/>
        <v>PAID OFF</v>
      </c>
      <c r="AF29" s="1" t="str">
        <f t="shared" si="104"/>
        <v>PAID OFF</v>
      </c>
      <c r="AG29" s="1" t="str">
        <f t="shared" si="104"/>
        <v>PAID OFF</v>
      </c>
      <c r="AH29" s="1" t="str">
        <f t="shared" ref="AH29:BI29" si="105">IF(AH28=0,"PAID OFF","")</f>
        <v>PAID OFF</v>
      </c>
      <c r="AI29" s="1" t="str">
        <f t="shared" si="105"/>
        <v>PAID OFF</v>
      </c>
      <c r="AJ29" s="1" t="str">
        <f t="shared" si="105"/>
        <v>PAID OFF</v>
      </c>
      <c r="AK29" s="1" t="str">
        <f t="shared" si="105"/>
        <v>PAID OFF</v>
      </c>
      <c r="AL29" s="1" t="str">
        <f t="shared" si="105"/>
        <v>PAID OFF</v>
      </c>
      <c r="AM29" s="1" t="str">
        <f t="shared" si="105"/>
        <v>PAID OFF</v>
      </c>
      <c r="AN29" s="1" t="str">
        <f t="shared" si="105"/>
        <v>PAID OFF</v>
      </c>
      <c r="AO29" s="1" t="str">
        <f t="shared" si="105"/>
        <v>PAID OFF</v>
      </c>
      <c r="AP29" s="1" t="str">
        <f t="shared" si="105"/>
        <v>PAID OFF</v>
      </c>
      <c r="AQ29" s="1" t="str">
        <f t="shared" si="105"/>
        <v>PAID OFF</v>
      </c>
      <c r="AR29" s="1" t="str">
        <f t="shared" si="105"/>
        <v>PAID OFF</v>
      </c>
      <c r="AS29" s="1" t="str">
        <f t="shared" si="105"/>
        <v>PAID OFF</v>
      </c>
      <c r="AT29" s="1" t="str">
        <f t="shared" si="105"/>
        <v>PAID OFF</v>
      </c>
      <c r="AU29" s="1" t="str">
        <f t="shared" si="105"/>
        <v>PAID OFF</v>
      </c>
      <c r="AV29" s="1" t="str">
        <f t="shared" si="105"/>
        <v>PAID OFF</v>
      </c>
      <c r="AW29" s="1" t="str">
        <f t="shared" si="105"/>
        <v>PAID OFF</v>
      </c>
      <c r="AX29" s="1" t="str">
        <f t="shared" si="105"/>
        <v>PAID OFF</v>
      </c>
      <c r="AY29" s="1" t="str">
        <f t="shared" si="105"/>
        <v>PAID OFF</v>
      </c>
      <c r="AZ29" s="1" t="str">
        <f t="shared" si="105"/>
        <v>PAID OFF</v>
      </c>
      <c r="BA29" s="1" t="str">
        <f t="shared" si="105"/>
        <v>PAID OFF</v>
      </c>
      <c r="BB29" s="1" t="str">
        <f t="shared" si="105"/>
        <v>PAID OFF</v>
      </c>
      <c r="BC29" s="1" t="str">
        <f t="shared" si="105"/>
        <v>PAID OFF</v>
      </c>
      <c r="BD29" s="1" t="str">
        <f t="shared" si="105"/>
        <v>PAID OFF</v>
      </c>
      <c r="BE29" s="1" t="str">
        <f t="shared" si="105"/>
        <v>PAID OFF</v>
      </c>
      <c r="BF29" s="1" t="str">
        <f t="shared" si="105"/>
        <v>PAID OFF</v>
      </c>
      <c r="BG29" s="1" t="str">
        <f t="shared" si="105"/>
        <v>PAID OFF</v>
      </c>
      <c r="BH29" s="1" t="str">
        <f t="shared" si="105"/>
        <v>PAID OFF</v>
      </c>
      <c r="BI29" s="1" t="str">
        <f t="shared" si="105"/>
        <v>PAID OFF</v>
      </c>
      <c r="BJ29" s="1" t="str">
        <f t="shared" ref="BJ29:CO29" si="106">IF(BJ28=0,"PAID OFF","")</f>
        <v>PAID OFF</v>
      </c>
      <c r="BK29" s="1" t="str">
        <f t="shared" si="106"/>
        <v>PAID OFF</v>
      </c>
      <c r="BL29" s="1" t="str">
        <f t="shared" si="106"/>
        <v>PAID OFF</v>
      </c>
      <c r="BM29" s="1" t="str">
        <f t="shared" si="106"/>
        <v>PAID OFF</v>
      </c>
      <c r="BN29" s="1" t="str">
        <f t="shared" si="106"/>
        <v>PAID OFF</v>
      </c>
      <c r="BO29" s="1" t="str">
        <f t="shared" si="106"/>
        <v>PAID OFF</v>
      </c>
      <c r="BP29" s="1" t="str">
        <f t="shared" si="106"/>
        <v>PAID OFF</v>
      </c>
      <c r="BQ29" s="1" t="str">
        <f t="shared" si="106"/>
        <v>PAID OFF</v>
      </c>
      <c r="BR29" s="1" t="str">
        <f t="shared" si="106"/>
        <v>PAID OFF</v>
      </c>
      <c r="BS29" s="1" t="str">
        <f t="shared" si="106"/>
        <v>PAID OFF</v>
      </c>
      <c r="BT29" s="1" t="str">
        <f t="shared" si="106"/>
        <v>PAID OFF</v>
      </c>
      <c r="BU29" s="1" t="str">
        <f t="shared" si="106"/>
        <v>PAID OFF</v>
      </c>
      <c r="BV29" s="1" t="str">
        <f t="shared" si="106"/>
        <v>PAID OFF</v>
      </c>
      <c r="BW29" s="1" t="str">
        <f t="shared" si="106"/>
        <v>PAID OFF</v>
      </c>
      <c r="BX29" s="1" t="str">
        <f t="shared" si="106"/>
        <v>PAID OFF</v>
      </c>
      <c r="BY29" s="1" t="str">
        <f t="shared" si="106"/>
        <v>PAID OFF</v>
      </c>
      <c r="BZ29" s="1" t="str">
        <f t="shared" si="106"/>
        <v>PAID OFF</v>
      </c>
      <c r="CA29" s="1" t="str">
        <f t="shared" si="106"/>
        <v>PAID OFF</v>
      </c>
      <c r="CB29" s="1" t="str">
        <f t="shared" si="106"/>
        <v>PAID OFF</v>
      </c>
      <c r="CC29" s="1" t="str">
        <f t="shared" si="106"/>
        <v>PAID OFF</v>
      </c>
      <c r="CD29" s="1" t="str">
        <f t="shared" si="106"/>
        <v>PAID OFF</v>
      </c>
      <c r="CE29" s="1" t="str">
        <f t="shared" si="106"/>
        <v>PAID OFF</v>
      </c>
      <c r="CF29" s="1" t="str">
        <f t="shared" si="106"/>
        <v>PAID OFF</v>
      </c>
      <c r="CG29" s="1" t="str">
        <f t="shared" si="106"/>
        <v>PAID OFF</v>
      </c>
      <c r="CH29" s="1" t="str">
        <f t="shared" si="106"/>
        <v>PAID OFF</v>
      </c>
      <c r="CI29" s="1" t="str">
        <f t="shared" si="106"/>
        <v>PAID OFF</v>
      </c>
      <c r="CJ29" s="1" t="str">
        <f t="shared" si="106"/>
        <v>PAID OFF</v>
      </c>
      <c r="CK29" s="1" t="str">
        <f t="shared" si="106"/>
        <v>PAID OFF</v>
      </c>
      <c r="CL29" s="1" t="str">
        <f t="shared" si="106"/>
        <v>PAID OFF</v>
      </c>
      <c r="CM29" s="1" t="str">
        <f t="shared" si="106"/>
        <v>PAID OFF</v>
      </c>
      <c r="CN29" s="1" t="str">
        <f t="shared" si="106"/>
        <v>PAID OFF</v>
      </c>
      <c r="CO29" s="1" t="str">
        <f t="shared" si="106"/>
        <v>PAID OFF</v>
      </c>
      <c r="CP29" s="1" t="str">
        <f t="shared" ref="CP29:DU29" si="107">IF(CP28=0,"PAID OFF","")</f>
        <v>PAID OFF</v>
      </c>
      <c r="CQ29" s="1" t="str">
        <f t="shared" si="107"/>
        <v>PAID OFF</v>
      </c>
      <c r="CR29" s="1" t="str">
        <f t="shared" si="107"/>
        <v>PAID OFF</v>
      </c>
      <c r="CS29" s="1" t="str">
        <f t="shared" si="107"/>
        <v>PAID OFF</v>
      </c>
      <c r="CT29" s="1" t="str">
        <f t="shared" si="107"/>
        <v>PAID OFF</v>
      </c>
      <c r="CU29" s="1" t="str">
        <f t="shared" si="107"/>
        <v>PAID OFF</v>
      </c>
      <c r="CV29" s="1" t="str">
        <f t="shared" si="107"/>
        <v>PAID OFF</v>
      </c>
      <c r="CW29" s="1" t="str">
        <f t="shared" si="107"/>
        <v>PAID OFF</v>
      </c>
      <c r="CX29" s="1" t="str">
        <f t="shared" si="107"/>
        <v>PAID OFF</v>
      </c>
      <c r="CY29" s="1" t="str">
        <f t="shared" si="107"/>
        <v>PAID OFF</v>
      </c>
      <c r="CZ29" s="1" t="str">
        <f t="shared" si="107"/>
        <v>PAID OFF</v>
      </c>
      <c r="DA29" s="1" t="str">
        <f t="shared" si="107"/>
        <v>PAID OFF</v>
      </c>
      <c r="DB29" s="1" t="str">
        <f t="shared" si="107"/>
        <v>PAID OFF</v>
      </c>
      <c r="DC29" s="1" t="str">
        <f t="shared" si="107"/>
        <v>PAID OFF</v>
      </c>
      <c r="DD29" s="1" t="str">
        <f t="shared" si="107"/>
        <v>PAID OFF</v>
      </c>
      <c r="DE29" s="1" t="str">
        <f t="shared" si="107"/>
        <v>PAID OFF</v>
      </c>
      <c r="DF29" s="1" t="str">
        <f t="shared" si="107"/>
        <v>PAID OFF</v>
      </c>
      <c r="DG29" s="1" t="str">
        <f t="shared" si="107"/>
        <v>PAID OFF</v>
      </c>
      <c r="DH29" s="1" t="str">
        <f t="shared" si="107"/>
        <v>PAID OFF</v>
      </c>
      <c r="DI29" s="1" t="str">
        <f t="shared" si="107"/>
        <v>PAID OFF</v>
      </c>
      <c r="DJ29" s="1" t="str">
        <f t="shared" si="107"/>
        <v>PAID OFF</v>
      </c>
      <c r="DK29" s="1" t="str">
        <f t="shared" si="107"/>
        <v>PAID OFF</v>
      </c>
      <c r="DL29" s="1" t="str">
        <f t="shared" si="107"/>
        <v>PAID OFF</v>
      </c>
      <c r="DM29" s="1" t="str">
        <f t="shared" si="107"/>
        <v>PAID OFF</v>
      </c>
      <c r="DN29" s="1" t="str">
        <f t="shared" si="107"/>
        <v>PAID OFF</v>
      </c>
      <c r="DO29" s="1" t="str">
        <f t="shared" si="107"/>
        <v>PAID OFF</v>
      </c>
      <c r="DP29" s="1" t="str">
        <f t="shared" si="107"/>
        <v>PAID OFF</v>
      </c>
      <c r="DQ29" s="1" t="str">
        <f t="shared" si="107"/>
        <v>PAID OFF</v>
      </c>
      <c r="DR29" s="1" t="str">
        <f t="shared" si="107"/>
        <v>PAID OFF</v>
      </c>
      <c r="DS29" s="1" t="str">
        <f t="shared" si="107"/>
        <v>PAID OFF</v>
      </c>
      <c r="DT29" s="1" t="str">
        <f t="shared" si="107"/>
        <v>PAID OFF</v>
      </c>
      <c r="DU29" s="1" t="str">
        <f t="shared" si="107"/>
        <v>PAID OFF</v>
      </c>
      <c r="DV29" s="1" t="str">
        <f t="shared" ref="DV29:FA29" si="108">IF(DV28=0,"PAID OFF","")</f>
        <v>PAID OFF</v>
      </c>
      <c r="DW29" s="1" t="str">
        <f t="shared" si="108"/>
        <v>PAID OFF</v>
      </c>
      <c r="DX29" s="1" t="str">
        <f t="shared" si="108"/>
        <v>PAID OFF</v>
      </c>
      <c r="DY29" s="1" t="str">
        <f t="shared" si="108"/>
        <v>PAID OFF</v>
      </c>
      <c r="DZ29" s="1" t="str">
        <f t="shared" si="108"/>
        <v>PAID OFF</v>
      </c>
      <c r="EA29" s="1" t="str">
        <f t="shared" si="108"/>
        <v>PAID OFF</v>
      </c>
      <c r="EB29" s="1" t="str">
        <f t="shared" si="108"/>
        <v>PAID OFF</v>
      </c>
      <c r="EC29" s="1" t="str">
        <f t="shared" si="108"/>
        <v>PAID OFF</v>
      </c>
      <c r="ED29" s="1" t="str">
        <f t="shared" si="108"/>
        <v>PAID OFF</v>
      </c>
      <c r="EE29" s="1" t="str">
        <f t="shared" si="108"/>
        <v>PAID OFF</v>
      </c>
      <c r="EF29" s="1" t="str">
        <f t="shared" si="108"/>
        <v>PAID OFF</v>
      </c>
      <c r="EG29" s="1" t="str">
        <f t="shared" si="108"/>
        <v>PAID OFF</v>
      </c>
      <c r="EH29" s="1" t="str">
        <f t="shared" si="108"/>
        <v>PAID OFF</v>
      </c>
      <c r="EI29" s="1" t="str">
        <f t="shared" si="108"/>
        <v>PAID OFF</v>
      </c>
      <c r="EJ29" s="1" t="str">
        <f t="shared" si="108"/>
        <v>PAID OFF</v>
      </c>
      <c r="EK29" s="1" t="str">
        <f t="shared" si="108"/>
        <v>PAID OFF</v>
      </c>
      <c r="EL29" s="1" t="str">
        <f t="shared" si="108"/>
        <v>PAID OFF</v>
      </c>
      <c r="EM29" s="1" t="str">
        <f t="shared" si="108"/>
        <v>PAID OFF</v>
      </c>
      <c r="EN29" s="1" t="str">
        <f t="shared" si="108"/>
        <v>PAID OFF</v>
      </c>
      <c r="EO29" s="1" t="str">
        <f t="shared" si="108"/>
        <v>PAID OFF</v>
      </c>
      <c r="EP29" s="1" t="str">
        <f t="shared" si="108"/>
        <v>PAID OFF</v>
      </c>
      <c r="EQ29" s="1" t="str">
        <f t="shared" si="108"/>
        <v>PAID OFF</v>
      </c>
      <c r="ER29" s="1" t="str">
        <f t="shared" si="108"/>
        <v>PAID OFF</v>
      </c>
      <c r="ES29" s="1" t="str">
        <f t="shared" si="108"/>
        <v>PAID OFF</v>
      </c>
      <c r="ET29" s="1" t="str">
        <f t="shared" si="108"/>
        <v>PAID OFF</v>
      </c>
      <c r="EU29" s="1" t="str">
        <f t="shared" si="108"/>
        <v>PAID OFF</v>
      </c>
      <c r="EV29" s="1" t="str">
        <f t="shared" si="108"/>
        <v>PAID OFF</v>
      </c>
      <c r="EW29" s="1" t="str">
        <f t="shared" si="108"/>
        <v>PAID OFF</v>
      </c>
      <c r="EX29" s="1" t="str">
        <f t="shared" si="108"/>
        <v>PAID OFF</v>
      </c>
      <c r="EY29" s="1" t="str">
        <f t="shared" si="108"/>
        <v>PAID OFF</v>
      </c>
      <c r="EZ29" s="1" t="str">
        <f t="shared" si="108"/>
        <v>PAID OFF</v>
      </c>
      <c r="FA29" s="1" t="str">
        <f t="shared" si="108"/>
        <v>PAID OFF</v>
      </c>
      <c r="FB29" s="1" t="str">
        <f t="shared" ref="FB29:GG29" si="109">IF(FB28=0,"PAID OFF","")</f>
        <v>PAID OFF</v>
      </c>
      <c r="FC29" s="1" t="str">
        <f t="shared" si="109"/>
        <v>PAID OFF</v>
      </c>
      <c r="FD29" s="1" t="str">
        <f t="shared" si="109"/>
        <v>PAID OFF</v>
      </c>
      <c r="FE29" s="1" t="str">
        <f t="shared" si="109"/>
        <v>PAID OFF</v>
      </c>
      <c r="FF29" s="1" t="str">
        <f t="shared" si="109"/>
        <v>PAID OFF</v>
      </c>
      <c r="FG29" s="1" t="str">
        <f t="shared" si="109"/>
        <v>PAID OFF</v>
      </c>
      <c r="FH29" s="1" t="str">
        <f t="shared" si="109"/>
        <v>PAID OFF</v>
      </c>
      <c r="FI29" s="1" t="str">
        <f t="shared" si="109"/>
        <v>PAID OFF</v>
      </c>
      <c r="FJ29" s="1" t="str">
        <f t="shared" si="109"/>
        <v>PAID OFF</v>
      </c>
      <c r="FK29" s="1" t="str">
        <f t="shared" si="109"/>
        <v>PAID OFF</v>
      </c>
      <c r="FL29" s="1" t="str">
        <f t="shared" si="109"/>
        <v>PAID OFF</v>
      </c>
      <c r="FM29" s="1" t="str">
        <f t="shared" si="109"/>
        <v>PAID OFF</v>
      </c>
      <c r="FN29" s="1" t="str">
        <f t="shared" si="109"/>
        <v>PAID OFF</v>
      </c>
      <c r="FO29" s="1" t="str">
        <f t="shared" si="109"/>
        <v>PAID OFF</v>
      </c>
      <c r="FP29" s="1" t="str">
        <f t="shared" si="109"/>
        <v>PAID OFF</v>
      </c>
      <c r="FQ29" s="1" t="str">
        <f t="shared" si="109"/>
        <v>PAID OFF</v>
      </c>
      <c r="FR29" s="1" t="str">
        <f t="shared" si="109"/>
        <v>PAID OFF</v>
      </c>
      <c r="FS29" s="1" t="str">
        <f t="shared" si="109"/>
        <v>PAID OFF</v>
      </c>
      <c r="FT29" s="1" t="str">
        <f t="shared" si="109"/>
        <v>PAID OFF</v>
      </c>
      <c r="FU29" s="1" t="str">
        <f t="shared" si="109"/>
        <v>PAID OFF</v>
      </c>
      <c r="FV29" s="1" t="str">
        <f t="shared" si="109"/>
        <v>PAID OFF</v>
      </c>
      <c r="FW29" s="1" t="str">
        <f t="shared" si="109"/>
        <v>PAID OFF</v>
      </c>
      <c r="FX29" s="1" t="str">
        <f t="shared" si="109"/>
        <v>PAID OFF</v>
      </c>
      <c r="FY29" s="1" t="str">
        <f t="shared" si="109"/>
        <v>PAID OFF</v>
      </c>
      <c r="FZ29" s="1" t="str">
        <f t="shared" si="109"/>
        <v>PAID OFF</v>
      </c>
      <c r="GA29" s="1" t="str">
        <f t="shared" si="109"/>
        <v>PAID OFF</v>
      </c>
      <c r="GB29" s="1" t="str">
        <f t="shared" si="109"/>
        <v>PAID OFF</v>
      </c>
      <c r="GC29" s="1" t="str">
        <f t="shared" si="109"/>
        <v>PAID OFF</v>
      </c>
      <c r="GD29" s="1" t="str">
        <f t="shared" si="109"/>
        <v>PAID OFF</v>
      </c>
      <c r="GE29" s="1" t="str">
        <f t="shared" si="109"/>
        <v>PAID OFF</v>
      </c>
      <c r="GF29" s="1" t="str">
        <f t="shared" si="109"/>
        <v>PAID OFF</v>
      </c>
      <c r="GG29" s="1" t="str">
        <f t="shared" si="109"/>
        <v>PAID OFF</v>
      </c>
      <c r="GH29" s="1" t="str">
        <f t="shared" ref="GH29:HM29" si="110">IF(GH28=0,"PAID OFF","")</f>
        <v>PAID OFF</v>
      </c>
      <c r="GI29" s="1" t="str">
        <f t="shared" si="110"/>
        <v>PAID OFF</v>
      </c>
      <c r="GJ29" s="1" t="str">
        <f t="shared" si="110"/>
        <v>PAID OFF</v>
      </c>
      <c r="GK29" s="1" t="str">
        <f t="shared" si="110"/>
        <v>PAID OFF</v>
      </c>
      <c r="GL29" s="1" t="str">
        <f t="shared" si="110"/>
        <v>PAID OFF</v>
      </c>
      <c r="GM29" s="1" t="str">
        <f t="shared" si="110"/>
        <v>PAID OFF</v>
      </c>
      <c r="GN29" s="1" t="str">
        <f t="shared" si="110"/>
        <v>PAID OFF</v>
      </c>
      <c r="GO29" s="1" t="str">
        <f t="shared" si="110"/>
        <v>PAID OFF</v>
      </c>
      <c r="GP29" s="1" t="str">
        <f t="shared" si="110"/>
        <v>PAID OFF</v>
      </c>
      <c r="GQ29" s="1" t="str">
        <f t="shared" si="110"/>
        <v>PAID OFF</v>
      </c>
      <c r="GR29" s="1" t="str">
        <f t="shared" si="110"/>
        <v>PAID OFF</v>
      </c>
      <c r="GS29" s="1" t="str">
        <f t="shared" si="110"/>
        <v>PAID OFF</v>
      </c>
      <c r="GT29" s="1" t="str">
        <f t="shared" si="110"/>
        <v>PAID OFF</v>
      </c>
      <c r="GU29" s="1" t="str">
        <f t="shared" si="110"/>
        <v>PAID OFF</v>
      </c>
      <c r="GV29" s="1" t="str">
        <f t="shared" si="110"/>
        <v>PAID OFF</v>
      </c>
      <c r="GW29" s="1" t="str">
        <f t="shared" si="110"/>
        <v>PAID OFF</v>
      </c>
      <c r="GX29" s="1" t="str">
        <f t="shared" si="110"/>
        <v>PAID OFF</v>
      </c>
      <c r="GY29" s="1" t="str">
        <f t="shared" si="110"/>
        <v>PAID OFF</v>
      </c>
      <c r="GZ29" s="1" t="str">
        <f t="shared" si="110"/>
        <v>PAID OFF</v>
      </c>
      <c r="HA29" s="1" t="str">
        <f t="shared" si="110"/>
        <v>PAID OFF</v>
      </c>
      <c r="HB29" s="1" t="str">
        <f t="shared" si="110"/>
        <v>PAID OFF</v>
      </c>
      <c r="HC29" s="1" t="str">
        <f t="shared" si="110"/>
        <v>PAID OFF</v>
      </c>
      <c r="HD29" s="1" t="str">
        <f t="shared" si="110"/>
        <v>PAID OFF</v>
      </c>
      <c r="HE29" s="1" t="str">
        <f t="shared" si="110"/>
        <v>PAID OFF</v>
      </c>
      <c r="HF29" s="1" t="str">
        <f t="shared" si="110"/>
        <v>PAID OFF</v>
      </c>
      <c r="HG29" s="1" t="str">
        <f t="shared" si="110"/>
        <v>PAID OFF</v>
      </c>
      <c r="HH29" s="1" t="str">
        <f t="shared" si="110"/>
        <v>PAID OFF</v>
      </c>
      <c r="HI29" s="1" t="str">
        <f t="shared" si="110"/>
        <v>PAID OFF</v>
      </c>
      <c r="HJ29" s="1" t="str">
        <f t="shared" si="110"/>
        <v>PAID OFF</v>
      </c>
      <c r="HK29" s="1" t="str">
        <f t="shared" si="110"/>
        <v>PAID OFF</v>
      </c>
      <c r="HL29" s="1" t="str">
        <f t="shared" si="110"/>
        <v>PAID OFF</v>
      </c>
      <c r="HM29" s="1" t="str">
        <f t="shared" si="110"/>
        <v>PAID OFF</v>
      </c>
      <c r="HN29" s="1" t="str">
        <f t="shared" ref="HN29:IS29" si="111">IF(HN28=0,"PAID OFF","")</f>
        <v>PAID OFF</v>
      </c>
      <c r="HO29" s="1" t="str">
        <f t="shared" si="111"/>
        <v>PAID OFF</v>
      </c>
      <c r="HP29" s="1" t="str">
        <f t="shared" si="111"/>
        <v>PAID OFF</v>
      </c>
      <c r="HQ29" s="1" t="str">
        <f t="shared" si="111"/>
        <v>PAID OFF</v>
      </c>
      <c r="HR29" s="1" t="str">
        <f t="shared" si="111"/>
        <v>PAID OFF</v>
      </c>
      <c r="HS29" s="1" t="str">
        <f t="shared" si="111"/>
        <v>PAID OFF</v>
      </c>
      <c r="HT29" s="1" t="str">
        <f t="shared" si="111"/>
        <v>PAID OFF</v>
      </c>
      <c r="HU29" s="1" t="str">
        <f t="shared" si="111"/>
        <v>PAID OFF</v>
      </c>
      <c r="HV29" s="1" t="str">
        <f t="shared" si="111"/>
        <v>PAID OFF</v>
      </c>
      <c r="HW29" s="1" t="str">
        <f t="shared" si="111"/>
        <v>PAID OFF</v>
      </c>
      <c r="HX29" s="1" t="str">
        <f t="shared" si="111"/>
        <v>PAID OFF</v>
      </c>
      <c r="HY29" s="1" t="str">
        <f t="shared" si="111"/>
        <v>PAID OFF</v>
      </c>
      <c r="HZ29" s="1" t="str">
        <f t="shared" si="111"/>
        <v>PAID OFF</v>
      </c>
      <c r="IA29" s="1" t="str">
        <f t="shared" si="111"/>
        <v>PAID OFF</v>
      </c>
      <c r="IB29" s="1" t="str">
        <f t="shared" si="111"/>
        <v>PAID OFF</v>
      </c>
      <c r="IC29" s="1" t="str">
        <f t="shared" si="111"/>
        <v>PAID OFF</v>
      </c>
      <c r="ID29" s="1" t="str">
        <f t="shared" si="111"/>
        <v>PAID OFF</v>
      </c>
      <c r="IE29" s="1" t="str">
        <f t="shared" si="111"/>
        <v>PAID OFF</v>
      </c>
      <c r="IF29" s="1" t="str">
        <f t="shared" si="111"/>
        <v>PAID OFF</v>
      </c>
      <c r="IG29" s="1" t="str">
        <f t="shared" si="111"/>
        <v>PAID OFF</v>
      </c>
      <c r="IH29" s="1" t="str">
        <f t="shared" si="111"/>
        <v>PAID OFF</v>
      </c>
      <c r="II29" s="1" t="str">
        <f t="shared" si="111"/>
        <v>PAID OFF</v>
      </c>
      <c r="IJ29" s="1" t="str">
        <f t="shared" si="111"/>
        <v>PAID OFF</v>
      </c>
      <c r="IK29" s="1" t="str">
        <f t="shared" si="111"/>
        <v>PAID OFF</v>
      </c>
      <c r="IL29" s="1" t="str">
        <f t="shared" si="111"/>
        <v>PAID OFF</v>
      </c>
      <c r="IM29" s="1" t="str">
        <f t="shared" si="111"/>
        <v>PAID OFF</v>
      </c>
      <c r="IN29" s="1" t="str">
        <f t="shared" si="111"/>
        <v>PAID OFF</v>
      </c>
      <c r="IO29" s="1" t="str">
        <f t="shared" si="111"/>
        <v>PAID OFF</v>
      </c>
      <c r="IP29" s="1" t="str">
        <f t="shared" si="111"/>
        <v>PAID OFF</v>
      </c>
      <c r="IQ29" s="1" t="str">
        <f t="shared" si="111"/>
        <v>PAID OFF</v>
      </c>
      <c r="IR29" s="1" t="str">
        <f t="shared" si="111"/>
        <v>PAID OFF</v>
      </c>
      <c r="IS29" s="1" t="str">
        <f t="shared" si="111"/>
        <v>PAID OFF</v>
      </c>
      <c r="IT29" s="1" t="str">
        <f>IF(IT28=0,"PAID OFF","")</f>
        <v>PAID OFF</v>
      </c>
      <c r="IU29" s="1" t="str">
        <f>IF(IU28=0,"PAID OFF","")</f>
        <v>PAID OFF</v>
      </c>
      <c r="IV29" s="1" t="str">
        <f>IF(IV28=0,"PAID OFF","")</f>
        <v>PAID OFF</v>
      </c>
    </row>
    <row r="30" spans="1:256" ht="15.75" x14ac:dyDescent="0.25">
      <c r="A30" s="12">
        <f>'Start Here!'!A8</f>
        <v>0</v>
      </c>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x14ac:dyDescent="0.2">
      <c r="A31" s="3" t="s">
        <v>1</v>
      </c>
      <c r="B31" s="1"/>
      <c r="C31" s="1">
        <f>B36</f>
        <v>0</v>
      </c>
      <c r="D31" s="1">
        <f>C36</f>
        <v>0</v>
      </c>
      <c r="E31" s="1">
        <f t="shared" ref="E31:BI31" si="112">D36</f>
        <v>0</v>
      </c>
      <c r="F31" s="1">
        <f t="shared" si="112"/>
        <v>0</v>
      </c>
      <c r="G31" s="1">
        <f t="shared" si="112"/>
        <v>0</v>
      </c>
      <c r="H31" s="1">
        <f t="shared" si="112"/>
        <v>0</v>
      </c>
      <c r="I31" s="1">
        <f t="shared" si="112"/>
        <v>0</v>
      </c>
      <c r="J31" s="1">
        <f t="shared" si="112"/>
        <v>0</v>
      </c>
      <c r="K31" s="1">
        <f t="shared" si="112"/>
        <v>0</v>
      </c>
      <c r="L31" s="1">
        <f t="shared" si="112"/>
        <v>0</v>
      </c>
      <c r="M31" s="1">
        <f t="shared" si="112"/>
        <v>0</v>
      </c>
      <c r="N31" s="1">
        <f t="shared" si="112"/>
        <v>0</v>
      </c>
      <c r="O31" s="1">
        <f t="shared" si="112"/>
        <v>0</v>
      </c>
      <c r="P31" s="1">
        <f t="shared" si="112"/>
        <v>0</v>
      </c>
      <c r="Q31" s="1">
        <f t="shared" si="112"/>
        <v>0</v>
      </c>
      <c r="R31" s="1">
        <f t="shared" si="112"/>
        <v>0</v>
      </c>
      <c r="S31" s="1">
        <f t="shared" si="112"/>
        <v>0</v>
      </c>
      <c r="T31" s="1">
        <f t="shared" si="112"/>
        <v>0</v>
      </c>
      <c r="U31" s="1">
        <f t="shared" si="112"/>
        <v>0</v>
      </c>
      <c r="V31" s="1">
        <f t="shared" si="112"/>
        <v>0</v>
      </c>
      <c r="W31" s="1">
        <f t="shared" si="112"/>
        <v>0</v>
      </c>
      <c r="X31" s="1">
        <f t="shared" si="112"/>
        <v>0</v>
      </c>
      <c r="Y31" s="1">
        <f t="shared" si="112"/>
        <v>0</v>
      </c>
      <c r="Z31" s="1">
        <f t="shared" si="112"/>
        <v>0</v>
      </c>
      <c r="AA31" s="1">
        <f t="shared" si="112"/>
        <v>0</v>
      </c>
      <c r="AB31" s="1">
        <f t="shared" si="112"/>
        <v>0</v>
      </c>
      <c r="AC31" s="1">
        <f t="shared" si="112"/>
        <v>0</v>
      </c>
      <c r="AD31" s="1">
        <f t="shared" si="112"/>
        <v>0</v>
      </c>
      <c r="AE31" s="1">
        <f t="shared" si="112"/>
        <v>0</v>
      </c>
      <c r="AF31" s="1">
        <f t="shared" si="112"/>
        <v>0</v>
      </c>
      <c r="AG31" s="1">
        <f t="shared" si="112"/>
        <v>0</v>
      </c>
      <c r="AH31" s="1">
        <f t="shared" si="112"/>
        <v>0</v>
      </c>
      <c r="AI31" s="1">
        <f t="shared" si="112"/>
        <v>0</v>
      </c>
      <c r="AJ31" s="1">
        <f t="shared" si="112"/>
        <v>0</v>
      </c>
      <c r="AK31" s="1">
        <f t="shared" si="112"/>
        <v>0</v>
      </c>
      <c r="AL31" s="1">
        <f t="shared" si="112"/>
        <v>0</v>
      </c>
      <c r="AM31" s="1">
        <f t="shared" si="112"/>
        <v>0</v>
      </c>
      <c r="AN31" s="1">
        <f t="shared" si="112"/>
        <v>0</v>
      </c>
      <c r="AO31" s="1">
        <f t="shared" si="112"/>
        <v>0</v>
      </c>
      <c r="AP31" s="1">
        <f t="shared" si="112"/>
        <v>0</v>
      </c>
      <c r="AQ31" s="1">
        <f t="shared" si="112"/>
        <v>0</v>
      </c>
      <c r="AR31" s="1">
        <f t="shared" si="112"/>
        <v>0</v>
      </c>
      <c r="AS31" s="1">
        <f t="shared" si="112"/>
        <v>0</v>
      </c>
      <c r="AT31" s="1">
        <f t="shared" si="112"/>
        <v>0</v>
      </c>
      <c r="AU31" s="1">
        <f t="shared" si="112"/>
        <v>0</v>
      </c>
      <c r="AV31" s="1">
        <f t="shared" si="112"/>
        <v>0</v>
      </c>
      <c r="AW31" s="1">
        <f t="shared" si="112"/>
        <v>0</v>
      </c>
      <c r="AX31" s="1">
        <f t="shared" si="112"/>
        <v>0</v>
      </c>
      <c r="AY31" s="1">
        <f t="shared" si="112"/>
        <v>0</v>
      </c>
      <c r="AZ31" s="1">
        <f t="shared" si="112"/>
        <v>0</v>
      </c>
      <c r="BA31" s="1">
        <f t="shared" si="112"/>
        <v>0</v>
      </c>
      <c r="BB31" s="1">
        <f t="shared" si="112"/>
        <v>0</v>
      </c>
      <c r="BC31" s="1">
        <f t="shared" si="112"/>
        <v>0</v>
      </c>
      <c r="BD31" s="1">
        <f t="shared" si="112"/>
        <v>0</v>
      </c>
      <c r="BE31" s="1">
        <f t="shared" si="112"/>
        <v>0</v>
      </c>
      <c r="BF31" s="1">
        <f t="shared" si="112"/>
        <v>0</v>
      </c>
      <c r="BG31" s="1">
        <f t="shared" si="112"/>
        <v>0</v>
      </c>
      <c r="BH31" s="1">
        <f t="shared" si="112"/>
        <v>0</v>
      </c>
      <c r="BI31" s="1">
        <f t="shared" si="112"/>
        <v>0</v>
      </c>
      <c r="BJ31" s="1">
        <f t="shared" ref="BJ31:CO31" si="113">BI36</f>
        <v>0</v>
      </c>
      <c r="BK31" s="1">
        <f t="shared" si="113"/>
        <v>0</v>
      </c>
      <c r="BL31" s="1">
        <f t="shared" si="113"/>
        <v>0</v>
      </c>
      <c r="BM31" s="1">
        <f t="shared" si="113"/>
        <v>0</v>
      </c>
      <c r="BN31" s="1">
        <f t="shared" si="113"/>
        <v>0</v>
      </c>
      <c r="BO31" s="1">
        <f t="shared" si="113"/>
        <v>0</v>
      </c>
      <c r="BP31" s="1">
        <f t="shared" si="113"/>
        <v>0</v>
      </c>
      <c r="BQ31" s="1">
        <f t="shared" si="113"/>
        <v>0</v>
      </c>
      <c r="BR31" s="1">
        <f t="shared" si="113"/>
        <v>0</v>
      </c>
      <c r="BS31" s="1">
        <f t="shared" si="113"/>
        <v>0</v>
      </c>
      <c r="BT31" s="1">
        <f t="shared" si="113"/>
        <v>0</v>
      </c>
      <c r="BU31" s="1">
        <f t="shared" si="113"/>
        <v>0</v>
      </c>
      <c r="BV31" s="1">
        <f t="shared" si="113"/>
        <v>0</v>
      </c>
      <c r="BW31" s="1">
        <f t="shared" si="113"/>
        <v>0</v>
      </c>
      <c r="BX31" s="1">
        <f t="shared" si="113"/>
        <v>0</v>
      </c>
      <c r="BY31" s="1">
        <f t="shared" si="113"/>
        <v>0</v>
      </c>
      <c r="BZ31" s="1">
        <f t="shared" si="113"/>
        <v>0</v>
      </c>
      <c r="CA31" s="1">
        <f t="shared" si="113"/>
        <v>0</v>
      </c>
      <c r="CB31" s="1">
        <f t="shared" si="113"/>
        <v>0</v>
      </c>
      <c r="CC31" s="1">
        <f t="shared" si="113"/>
        <v>0</v>
      </c>
      <c r="CD31" s="1">
        <f t="shared" si="113"/>
        <v>0</v>
      </c>
      <c r="CE31" s="1">
        <f t="shared" si="113"/>
        <v>0</v>
      </c>
      <c r="CF31" s="1">
        <f t="shared" si="113"/>
        <v>0</v>
      </c>
      <c r="CG31" s="1">
        <f t="shared" si="113"/>
        <v>0</v>
      </c>
      <c r="CH31" s="1">
        <f t="shared" si="113"/>
        <v>0</v>
      </c>
      <c r="CI31" s="1">
        <f t="shared" si="113"/>
        <v>0</v>
      </c>
      <c r="CJ31" s="1">
        <f t="shared" si="113"/>
        <v>0</v>
      </c>
      <c r="CK31" s="1">
        <f t="shared" si="113"/>
        <v>0</v>
      </c>
      <c r="CL31" s="1">
        <f t="shared" si="113"/>
        <v>0</v>
      </c>
      <c r="CM31" s="1">
        <f t="shared" si="113"/>
        <v>0</v>
      </c>
      <c r="CN31" s="1">
        <f t="shared" si="113"/>
        <v>0</v>
      </c>
      <c r="CO31" s="1">
        <f t="shared" si="113"/>
        <v>0</v>
      </c>
      <c r="CP31" s="1">
        <f t="shared" ref="CP31:DU31" si="114">CO36</f>
        <v>0</v>
      </c>
      <c r="CQ31" s="1">
        <f t="shared" si="114"/>
        <v>0</v>
      </c>
      <c r="CR31" s="1">
        <f t="shared" si="114"/>
        <v>0</v>
      </c>
      <c r="CS31" s="1">
        <f t="shared" si="114"/>
        <v>0</v>
      </c>
      <c r="CT31" s="1">
        <f t="shared" si="114"/>
        <v>0</v>
      </c>
      <c r="CU31" s="1">
        <f t="shared" si="114"/>
        <v>0</v>
      </c>
      <c r="CV31" s="1">
        <f t="shared" si="114"/>
        <v>0</v>
      </c>
      <c r="CW31" s="1">
        <f t="shared" si="114"/>
        <v>0</v>
      </c>
      <c r="CX31" s="1">
        <f t="shared" si="114"/>
        <v>0</v>
      </c>
      <c r="CY31" s="1">
        <f t="shared" si="114"/>
        <v>0</v>
      </c>
      <c r="CZ31" s="1">
        <f t="shared" si="114"/>
        <v>0</v>
      </c>
      <c r="DA31" s="1">
        <f t="shared" si="114"/>
        <v>0</v>
      </c>
      <c r="DB31" s="1">
        <f t="shared" si="114"/>
        <v>0</v>
      </c>
      <c r="DC31" s="1">
        <f t="shared" si="114"/>
        <v>0</v>
      </c>
      <c r="DD31" s="1">
        <f t="shared" si="114"/>
        <v>0</v>
      </c>
      <c r="DE31" s="1">
        <f t="shared" si="114"/>
        <v>0</v>
      </c>
      <c r="DF31" s="1">
        <f t="shared" si="114"/>
        <v>0</v>
      </c>
      <c r="DG31" s="1">
        <f t="shared" si="114"/>
        <v>0</v>
      </c>
      <c r="DH31" s="1">
        <f t="shared" si="114"/>
        <v>0</v>
      </c>
      <c r="DI31" s="1">
        <f t="shared" si="114"/>
        <v>0</v>
      </c>
      <c r="DJ31" s="1">
        <f t="shared" si="114"/>
        <v>0</v>
      </c>
      <c r="DK31" s="1">
        <f t="shared" si="114"/>
        <v>0</v>
      </c>
      <c r="DL31" s="1">
        <f t="shared" si="114"/>
        <v>0</v>
      </c>
      <c r="DM31" s="1">
        <f t="shared" si="114"/>
        <v>0</v>
      </c>
      <c r="DN31" s="1">
        <f t="shared" si="114"/>
        <v>0</v>
      </c>
      <c r="DO31" s="1">
        <f t="shared" si="114"/>
        <v>0</v>
      </c>
      <c r="DP31" s="1">
        <f t="shared" si="114"/>
        <v>0</v>
      </c>
      <c r="DQ31" s="1">
        <f t="shared" si="114"/>
        <v>0</v>
      </c>
      <c r="DR31" s="1">
        <f t="shared" si="114"/>
        <v>0</v>
      </c>
      <c r="DS31" s="1">
        <f t="shared" si="114"/>
        <v>0</v>
      </c>
      <c r="DT31" s="1">
        <f t="shared" si="114"/>
        <v>0</v>
      </c>
      <c r="DU31" s="1">
        <f t="shared" si="114"/>
        <v>0</v>
      </c>
      <c r="DV31" s="1">
        <f t="shared" ref="DV31:FA31" si="115">DU36</f>
        <v>0</v>
      </c>
      <c r="DW31" s="1">
        <f t="shared" si="115"/>
        <v>0</v>
      </c>
      <c r="DX31" s="1">
        <f t="shared" si="115"/>
        <v>0</v>
      </c>
      <c r="DY31" s="1">
        <f t="shared" si="115"/>
        <v>0</v>
      </c>
      <c r="DZ31" s="1">
        <f t="shared" si="115"/>
        <v>0</v>
      </c>
      <c r="EA31" s="1">
        <f t="shared" si="115"/>
        <v>0</v>
      </c>
      <c r="EB31" s="1">
        <f t="shared" si="115"/>
        <v>0</v>
      </c>
      <c r="EC31" s="1">
        <f t="shared" si="115"/>
        <v>0</v>
      </c>
      <c r="ED31" s="1">
        <f t="shared" si="115"/>
        <v>0</v>
      </c>
      <c r="EE31" s="1">
        <f t="shared" si="115"/>
        <v>0</v>
      </c>
      <c r="EF31" s="1">
        <f t="shared" si="115"/>
        <v>0</v>
      </c>
      <c r="EG31" s="1">
        <f t="shared" si="115"/>
        <v>0</v>
      </c>
      <c r="EH31" s="1">
        <f t="shared" si="115"/>
        <v>0</v>
      </c>
      <c r="EI31" s="1">
        <f t="shared" si="115"/>
        <v>0</v>
      </c>
      <c r="EJ31" s="1">
        <f t="shared" si="115"/>
        <v>0</v>
      </c>
      <c r="EK31" s="1">
        <f t="shared" si="115"/>
        <v>0</v>
      </c>
      <c r="EL31" s="1">
        <f t="shared" si="115"/>
        <v>0</v>
      </c>
      <c r="EM31" s="1">
        <f t="shared" si="115"/>
        <v>0</v>
      </c>
      <c r="EN31" s="1">
        <f t="shared" si="115"/>
        <v>0</v>
      </c>
      <c r="EO31" s="1">
        <f t="shared" si="115"/>
        <v>0</v>
      </c>
      <c r="EP31" s="1">
        <f t="shared" si="115"/>
        <v>0</v>
      </c>
      <c r="EQ31" s="1">
        <f t="shared" si="115"/>
        <v>0</v>
      </c>
      <c r="ER31" s="1">
        <f t="shared" si="115"/>
        <v>0</v>
      </c>
      <c r="ES31" s="1">
        <f t="shared" si="115"/>
        <v>0</v>
      </c>
      <c r="ET31" s="1">
        <f t="shared" si="115"/>
        <v>0</v>
      </c>
      <c r="EU31" s="1">
        <f t="shared" si="115"/>
        <v>0</v>
      </c>
      <c r="EV31" s="1">
        <f t="shared" si="115"/>
        <v>0</v>
      </c>
      <c r="EW31" s="1">
        <f t="shared" si="115"/>
        <v>0</v>
      </c>
      <c r="EX31" s="1">
        <f t="shared" si="115"/>
        <v>0</v>
      </c>
      <c r="EY31" s="1">
        <f t="shared" si="115"/>
        <v>0</v>
      </c>
      <c r="EZ31" s="1">
        <f t="shared" si="115"/>
        <v>0</v>
      </c>
      <c r="FA31" s="1">
        <f t="shared" si="115"/>
        <v>0</v>
      </c>
      <c r="FB31" s="1">
        <f t="shared" ref="FB31:GG31" si="116">FA36</f>
        <v>0</v>
      </c>
      <c r="FC31" s="1">
        <f t="shared" si="116"/>
        <v>0</v>
      </c>
      <c r="FD31" s="1">
        <f t="shared" si="116"/>
        <v>0</v>
      </c>
      <c r="FE31" s="1">
        <f t="shared" si="116"/>
        <v>0</v>
      </c>
      <c r="FF31" s="1">
        <f t="shared" si="116"/>
        <v>0</v>
      </c>
      <c r="FG31" s="1">
        <f t="shared" si="116"/>
        <v>0</v>
      </c>
      <c r="FH31" s="1">
        <f t="shared" si="116"/>
        <v>0</v>
      </c>
      <c r="FI31" s="1">
        <f t="shared" si="116"/>
        <v>0</v>
      </c>
      <c r="FJ31" s="1">
        <f t="shared" si="116"/>
        <v>0</v>
      </c>
      <c r="FK31" s="1">
        <f t="shared" si="116"/>
        <v>0</v>
      </c>
      <c r="FL31" s="1">
        <f t="shared" si="116"/>
        <v>0</v>
      </c>
      <c r="FM31" s="1">
        <f t="shared" si="116"/>
        <v>0</v>
      </c>
      <c r="FN31" s="1">
        <f t="shared" si="116"/>
        <v>0</v>
      </c>
      <c r="FO31" s="1">
        <f t="shared" si="116"/>
        <v>0</v>
      </c>
      <c r="FP31" s="1">
        <f t="shared" si="116"/>
        <v>0</v>
      </c>
      <c r="FQ31" s="1">
        <f t="shared" si="116"/>
        <v>0</v>
      </c>
      <c r="FR31" s="1">
        <f t="shared" si="116"/>
        <v>0</v>
      </c>
      <c r="FS31" s="1">
        <f t="shared" si="116"/>
        <v>0</v>
      </c>
      <c r="FT31" s="1">
        <f t="shared" si="116"/>
        <v>0</v>
      </c>
      <c r="FU31" s="1">
        <f t="shared" si="116"/>
        <v>0</v>
      </c>
      <c r="FV31" s="1">
        <f t="shared" si="116"/>
        <v>0</v>
      </c>
      <c r="FW31" s="1">
        <f t="shared" si="116"/>
        <v>0</v>
      </c>
      <c r="FX31" s="1">
        <f t="shared" si="116"/>
        <v>0</v>
      </c>
      <c r="FY31" s="1">
        <f t="shared" si="116"/>
        <v>0</v>
      </c>
      <c r="FZ31" s="1">
        <f t="shared" si="116"/>
        <v>0</v>
      </c>
      <c r="GA31" s="1">
        <f t="shared" si="116"/>
        <v>0</v>
      </c>
      <c r="GB31" s="1">
        <f t="shared" si="116"/>
        <v>0</v>
      </c>
      <c r="GC31" s="1">
        <f t="shared" si="116"/>
        <v>0</v>
      </c>
      <c r="GD31" s="1">
        <f t="shared" si="116"/>
        <v>0</v>
      </c>
      <c r="GE31" s="1">
        <f t="shared" si="116"/>
        <v>0</v>
      </c>
      <c r="GF31" s="1">
        <f t="shared" si="116"/>
        <v>0</v>
      </c>
      <c r="GG31" s="1">
        <f t="shared" si="116"/>
        <v>0</v>
      </c>
      <c r="GH31" s="1">
        <f t="shared" ref="GH31:HM31" si="117">GG36</f>
        <v>0</v>
      </c>
      <c r="GI31" s="1">
        <f t="shared" si="117"/>
        <v>0</v>
      </c>
      <c r="GJ31" s="1">
        <f t="shared" si="117"/>
        <v>0</v>
      </c>
      <c r="GK31" s="1">
        <f t="shared" si="117"/>
        <v>0</v>
      </c>
      <c r="GL31" s="1">
        <f t="shared" si="117"/>
        <v>0</v>
      </c>
      <c r="GM31" s="1">
        <f t="shared" si="117"/>
        <v>0</v>
      </c>
      <c r="GN31" s="1">
        <f t="shared" si="117"/>
        <v>0</v>
      </c>
      <c r="GO31" s="1">
        <f t="shared" si="117"/>
        <v>0</v>
      </c>
      <c r="GP31" s="1">
        <f t="shared" si="117"/>
        <v>0</v>
      </c>
      <c r="GQ31" s="1">
        <f t="shared" si="117"/>
        <v>0</v>
      </c>
      <c r="GR31" s="1">
        <f t="shared" si="117"/>
        <v>0</v>
      </c>
      <c r="GS31" s="1">
        <f t="shared" si="117"/>
        <v>0</v>
      </c>
      <c r="GT31" s="1">
        <f t="shared" si="117"/>
        <v>0</v>
      </c>
      <c r="GU31" s="1">
        <f t="shared" si="117"/>
        <v>0</v>
      </c>
      <c r="GV31" s="1">
        <f t="shared" si="117"/>
        <v>0</v>
      </c>
      <c r="GW31" s="1">
        <f t="shared" si="117"/>
        <v>0</v>
      </c>
      <c r="GX31" s="1">
        <f t="shared" si="117"/>
        <v>0</v>
      </c>
      <c r="GY31" s="1">
        <f t="shared" si="117"/>
        <v>0</v>
      </c>
      <c r="GZ31" s="1">
        <f t="shared" si="117"/>
        <v>0</v>
      </c>
      <c r="HA31" s="1">
        <f t="shared" si="117"/>
        <v>0</v>
      </c>
      <c r="HB31" s="1">
        <f t="shared" si="117"/>
        <v>0</v>
      </c>
      <c r="HC31" s="1">
        <f t="shared" si="117"/>
        <v>0</v>
      </c>
      <c r="HD31" s="1">
        <f t="shared" si="117"/>
        <v>0</v>
      </c>
      <c r="HE31" s="1">
        <f t="shared" si="117"/>
        <v>0</v>
      </c>
      <c r="HF31" s="1">
        <f t="shared" si="117"/>
        <v>0</v>
      </c>
      <c r="HG31" s="1">
        <f t="shared" si="117"/>
        <v>0</v>
      </c>
      <c r="HH31" s="1">
        <f t="shared" si="117"/>
        <v>0</v>
      </c>
      <c r="HI31" s="1">
        <f t="shared" si="117"/>
        <v>0</v>
      </c>
      <c r="HJ31" s="1">
        <f t="shared" si="117"/>
        <v>0</v>
      </c>
      <c r="HK31" s="1">
        <f t="shared" si="117"/>
        <v>0</v>
      </c>
      <c r="HL31" s="1">
        <f t="shared" si="117"/>
        <v>0</v>
      </c>
      <c r="HM31" s="1">
        <f t="shared" si="117"/>
        <v>0</v>
      </c>
      <c r="HN31" s="1">
        <f t="shared" ref="HN31:IV31" si="118">HM36</f>
        <v>0</v>
      </c>
      <c r="HO31" s="1">
        <f t="shared" si="118"/>
        <v>0</v>
      </c>
      <c r="HP31" s="1">
        <f t="shared" si="118"/>
        <v>0</v>
      </c>
      <c r="HQ31" s="1">
        <f t="shared" si="118"/>
        <v>0</v>
      </c>
      <c r="HR31" s="1">
        <f t="shared" si="118"/>
        <v>0</v>
      </c>
      <c r="HS31" s="1">
        <f t="shared" si="118"/>
        <v>0</v>
      </c>
      <c r="HT31" s="1">
        <f t="shared" si="118"/>
        <v>0</v>
      </c>
      <c r="HU31" s="1">
        <f t="shared" si="118"/>
        <v>0</v>
      </c>
      <c r="HV31" s="1">
        <f t="shared" si="118"/>
        <v>0</v>
      </c>
      <c r="HW31" s="1">
        <f t="shared" si="118"/>
        <v>0</v>
      </c>
      <c r="HX31" s="1">
        <f t="shared" si="118"/>
        <v>0</v>
      </c>
      <c r="HY31" s="1">
        <f t="shared" si="118"/>
        <v>0</v>
      </c>
      <c r="HZ31" s="1">
        <f t="shared" si="118"/>
        <v>0</v>
      </c>
      <c r="IA31" s="1">
        <f t="shared" si="118"/>
        <v>0</v>
      </c>
      <c r="IB31" s="1">
        <f t="shared" si="118"/>
        <v>0</v>
      </c>
      <c r="IC31" s="1">
        <f t="shared" si="118"/>
        <v>0</v>
      </c>
      <c r="ID31" s="1">
        <f t="shared" si="118"/>
        <v>0</v>
      </c>
      <c r="IE31" s="1">
        <f t="shared" si="118"/>
        <v>0</v>
      </c>
      <c r="IF31" s="1">
        <f t="shared" si="118"/>
        <v>0</v>
      </c>
      <c r="IG31" s="1">
        <f t="shared" si="118"/>
        <v>0</v>
      </c>
      <c r="IH31" s="1">
        <f t="shared" si="118"/>
        <v>0</v>
      </c>
      <c r="II31" s="1">
        <f t="shared" si="118"/>
        <v>0</v>
      </c>
      <c r="IJ31" s="1">
        <f t="shared" si="118"/>
        <v>0</v>
      </c>
      <c r="IK31" s="1">
        <f t="shared" si="118"/>
        <v>0</v>
      </c>
      <c r="IL31" s="1">
        <f t="shared" si="118"/>
        <v>0</v>
      </c>
      <c r="IM31" s="1">
        <f t="shared" si="118"/>
        <v>0</v>
      </c>
      <c r="IN31" s="1">
        <f t="shared" si="118"/>
        <v>0</v>
      </c>
      <c r="IO31" s="1">
        <f t="shared" si="118"/>
        <v>0</v>
      </c>
      <c r="IP31" s="1">
        <f t="shared" si="118"/>
        <v>0</v>
      </c>
      <c r="IQ31" s="1">
        <f t="shared" si="118"/>
        <v>0</v>
      </c>
      <c r="IR31" s="1">
        <f t="shared" si="118"/>
        <v>0</v>
      </c>
      <c r="IS31" s="1">
        <f t="shared" si="118"/>
        <v>0</v>
      </c>
      <c r="IT31" s="1">
        <f t="shared" si="118"/>
        <v>0</v>
      </c>
      <c r="IU31" s="1">
        <f t="shared" si="118"/>
        <v>0</v>
      </c>
      <c r="IV31" s="1">
        <f t="shared" si="118"/>
        <v>0</v>
      </c>
    </row>
    <row r="32" spans="1:256" x14ac:dyDescent="0.2">
      <c r="A32" s="3" t="s">
        <v>2</v>
      </c>
      <c r="B32" s="1"/>
      <c r="C32" s="1">
        <f>('Start Here!'!$C$8/12)*'Results Tab'!C31</f>
        <v>0</v>
      </c>
      <c r="D32" s="1">
        <f>('Start Here!'!$C$8/12)*'Results Tab'!D31</f>
        <v>0</v>
      </c>
      <c r="E32" s="1">
        <f>('Start Here!'!$C$8/12)*'Results Tab'!E31</f>
        <v>0</v>
      </c>
      <c r="F32" s="1">
        <f>('Start Here!'!$C$8/12)*'Results Tab'!F31</f>
        <v>0</v>
      </c>
      <c r="G32" s="1">
        <f>('Start Here!'!$C$8/12)*'Results Tab'!G31</f>
        <v>0</v>
      </c>
      <c r="H32" s="1">
        <f>('Start Here!'!$C$8/12)*'Results Tab'!H31</f>
        <v>0</v>
      </c>
      <c r="I32" s="1">
        <f>('Start Here!'!$C$8/12)*'Results Tab'!I31</f>
        <v>0</v>
      </c>
      <c r="J32" s="1">
        <f>('Start Here!'!$C$8/12)*'Results Tab'!J31</f>
        <v>0</v>
      </c>
      <c r="K32" s="1">
        <f>('Start Here!'!$C$8/12)*'Results Tab'!K31</f>
        <v>0</v>
      </c>
      <c r="L32" s="1">
        <f>('Start Here!'!$C$8/12)*'Results Tab'!L31</f>
        <v>0</v>
      </c>
      <c r="M32" s="1">
        <f>('Start Here!'!$C$8/12)*'Results Tab'!M31</f>
        <v>0</v>
      </c>
      <c r="N32" s="1">
        <f>('Start Here!'!$C$8/12)*'Results Tab'!N31</f>
        <v>0</v>
      </c>
      <c r="O32" s="1">
        <f>('Start Here!'!$C$8/12)*'Results Tab'!O31</f>
        <v>0</v>
      </c>
      <c r="P32" s="1">
        <f>('Start Here!'!$C$8/12)*'Results Tab'!P31</f>
        <v>0</v>
      </c>
      <c r="Q32" s="1">
        <f>('Start Here!'!$C$8/12)*'Results Tab'!Q31</f>
        <v>0</v>
      </c>
      <c r="R32" s="1">
        <f>('Start Here!'!$C$8/12)*'Results Tab'!R31</f>
        <v>0</v>
      </c>
      <c r="S32" s="1">
        <f>('Start Here!'!$C$8/12)*'Results Tab'!S31</f>
        <v>0</v>
      </c>
      <c r="T32" s="1">
        <f>('Start Here!'!$C$8/12)*'Results Tab'!T31</f>
        <v>0</v>
      </c>
      <c r="U32" s="1">
        <f>('Start Here!'!$C$8/12)*'Results Tab'!U31</f>
        <v>0</v>
      </c>
      <c r="V32" s="1">
        <f>('Start Here!'!$C$8/12)*'Results Tab'!V31</f>
        <v>0</v>
      </c>
      <c r="W32" s="1">
        <f>('Start Here!'!$C$8/12)*'Results Tab'!W31</f>
        <v>0</v>
      </c>
      <c r="X32" s="1">
        <f>('Start Here!'!$C$8/12)*'Results Tab'!X31</f>
        <v>0</v>
      </c>
      <c r="Y32" s="1">
        <f>('Start Here!'!$C$8/12)*'Results Tab'!Y31</f>
        <v>0</v>
      </c>
      <c r="Z32" s="1">
        <f>('Start Here!'!$C$8/12)*'Results Tab'!Z31</f>
        <v>0</v>
      </c>
      <c r="AA32" s="1">
        <f>('Start Here!'!$C$8/12)*'Results Tab'!AA31</f>
        <v>0</v>
      </c>
      <c r="AB32" s="1">
        <f>('Start Here!'!$C$8/12)*'Results Tab'!AB31</f>
        <v>0</v>
      </c>
      <c r="AC32" s="1">
        <f>('Start Here!'!$C$8/12)*'Results Tab'!AC31</f>
        <v>0</v>
      </c>
      <c r="AD32" s="1">
        <f>('Start Here!'!$C$8/12)*'Results Tab'!AD31</f>
        <v>0</v>
      </c>
      <c r="AE32" s="1">
        <f>('Start Here!'!$C$8/12)*'Results Tab'!AE31</f>
        <v>0</v>
      </c>
      <c r="AF32" s="1">
        <f>('Start Here!'!$C$8/12)*'Results Tab'!AF31</f>
        <v>0</v>
      </c>
      <c r="AG32" s="1">
        <f>('Start Here!'!$C$8/12)*'Results Tab'!AG31</f>
        <v>0</v>
      </c>
      <c r="AH32" s="1">
        <f>('Start Here!'!$C$8/12)*'Results Tab'!AH31</f>
        <v>0</v>
      </c>
      <c r="AI32" s="1">
        <f>('Start Here!'!$C$8/12)*'Results Tab'!AI31</f>
        <v>0</v>
      </c>
      <c r="AJ32" s="1">
        <f>('Start Here!'!$C$8/12)*'Results Tab'!AJ31</f>
        <v>0</v>
      </c>
      <c r="AK32" s="1">
        <f>('Start Here!'!$C$8/12)*'Results Tab'!AK31</f>
        <v>0</v>
      </c>
      <c r="AL32" s="1">
        <f>('Start Here!'!$C$8/12)*'Results Tab'!AL31</f>
        <v>0</v>
      </c>
      <c r="AM32" s="1">
        <f>('Start Here!'!$C$8/12)*'Results Tab'!AM31</f>
        <v>0</v>
      </c>
      <c r="AN32" s="1">
        <f>('Start Here!'!$C$8/12)*'Results Tab'!AN31</f>
        <v>0</v>
      </c>
      <c r="AO32" s="1">
        <f>('Start Here!'!$C$8/12)*'Results Tab'!AO31</f>
        <v>0</v>
      </c>
      <c r="AP32" s="1">
        <f>('Start Here!'!$C$8/12)*'Results Tab'!AP31</f>
        <v>0</v>
      </c>
      <c r="AQ32" s="1">
        <f>('Start Here!'!$C$8/12)*'Results Tab'!AQ31</f>
        <v>0</v>
      </c>
      <c r="AR32" s="1">
        <f>('Start Here!'!$C$8/12)*'Results Tab'!AR31</f>
        <v>0</v>
      </c>
      <c r="AS32" s="1">
        <f>('Start Here!'!$C$8/12)*'Results Tab'!AS31</f>
        <v>0</v>
      </c>
      <c r="AT32" s="1">
        <f>('Start Here!'!$C$8/12)*'Results Tab'!AT31</f>
        <v>0</v>
      </c>
      <c r="AU32" s="1">
        <f>('Start Here!'!$C$8/12)*'Results Tab'!AU31</f>
        <v>0</v>
      </c>
      <c r="AV32" s="1">
        <f>('Start Here!'!$C$8/12)*'Results Tab'!AV31</f>
        <v>0</v>
      </c>
      <c r="AW32" s="1">
        <f>('Start Here!'!$C$8/12)*'Results Tab'!AW31</f>
        <v>0</v>
      </c>
      <c r="AX32" s="1">
        <f>('Start Here!'!$C$8/12)*'Results Tab'!AX31</f>
        <v>0</v>
      </c>
      <c r="AY32" s="1">
        <f>('Start Here!'!$C$8/12)*'Results Tab'!AY31</f>
        <v>0</v>
      </c>
      <c r="AZ32" s="1">
        <f>('Start Here!'!$C$8/12)*'Results Tab'!AZ31</f>
        <v>0</v>
      </c>
      <c r="BA32" s="1">
        <f>('Start Here!'!$C$8/12)*'Results Tab'!BA31</f>
        <v>0</v>
      </c>
      <c r="BB32" s="1">
        <f>('Start Here!'!$C$8/12)*'Results Tab'!BB31</f>
        <v>0</v>
      </c>
      <c r="BC32" s="1">
        <f>('Start Here!'!$C$8/12)*'Results Tab'!BC31</f>
        <v>0</v>
      </c>
      <c r="BD32" s="1">
        <f>('Start Here!'!$C$8/12)*'Results Tab'!BD31</f>
        <v>0</v>
      </c>
      <c r="BE32" s="1">
        <f>('Start Here!'!$C$8/12)*'Results Tab'!BE31</f>
        <v>0</v>
      </c>
      <c r="BF32" s="1">
        <f>('Start Here!'!$C$8/12)*'Results Tab'!BF31</f>
        <v>0</v>
      </c>
      <c r="BG32" s="1">
        <f>('Start Here!'!$C$8/12)*'Results Tab'!BG31</f>
        <v>0</v>
      </c>
      <c r="BH32" s="1">
        <f>('Start Here!'!$C$8/12)*'Results Tab'!BH31</f>
        <v>0</v>
      </c>
      <c r="BI32" s="1">
        <f>('Start Here!'!$C$8/12)*'Results Tab'!BI31</f>
        <v>0</v>
      </c>
      <c r="BJ32" s="1">
        <f>('Start Here!'!$C$8/12)*'Results Tab'!BJ31</f>
        <v>0</v>
      </c>
      <c r="BK32" s="1">
        <f>('Start Here!'!$C$8/12)*'Results Tab'!BK31</f>
        <v>0</v>
      </c>
      <c r="BL32" s="1">
        <f>('Start Here!'!$C$8/12)*'Results Tab'!BL31</f>
        <v>0</v>
      </c>
      <c r="BM32" s="1">
        <f>('Start Here!'!$C$8/12)*'Results Tab'!BM31</f>
        <v>0</v>
      </c>
      <c r="BN32" s="1">
        <f>('Start Here!'!$C$8/12)*'Results Tab'!BN31</f>
        <v>0</v>
      </c>
      <c r="BO32" s="1">
        <f>('Start Here!'!$C$8/12)*'Results Tab'!BO31</f>
        <v>0</v>
      </c>
      <c r="BP32" s="1">
        <f>('Start Here!'!$C$8/12)*'Results Tab'!BP31</f>
        <v>0</v>
      </c>
      <c r="BQ32" s="1">
        <f>('Start Here!'!$C$8/12)*'Results Tab'!BQ31</f>
        <v>0</v>
      </c>
      <c r="BR32" s="1">
        <f>('Start Here!'!$C$8/12)*'Results Tab'!BR31</f>
        <v>0</v>
      </c>
      <c r="BS32" s="1">
        <f>('Start Here!'!$C$8/12)*'Results Tab'!BS31</f>
        <v>0</v>
      </c>
      <c r="BT32" s="1">
        <f>('Start Here!'!$C$8/12)*'Results Tab'!BT31</f>
        <v>0</v>
      </c>
      <c r="BU32" s="1">
        <f>('Start Here!'!$C$8/12)*'Results Tab'!BU31</f>
        <v>0</v>
      </c>
      <c r="BV32" s="1">
        <f>('Start Here!'!$C$8/12)*'Results Tab'!BV31</f>
        <v>0</v>
      </c>
      <c r="BW32" s="1">
        <f>('Start Here!'!$C$8/12)*'Results Tab'!BW31</f>
        <v>0</v>
      </c>
      <c r="BX32" s="1">
        <f>('Start Here!'!$C$8/12)*'Results Tab'!BX31</f>
        <v>0</v>
      </c>
      <c r="BY32" s="1">
        <f>('Start Here!'!$C$8/12)*'Results Tab'!BY31</f>
        <v>0</v>
      </c>
      <c r="BZ32" s="1">
        <f>('Start Here!'!$C$8/12)*'Results Tab'!BZ31</f>
        <v>0</v>
      </c>
      <c r="CA32" s="1">
        <f>('Start Here!'!$C$8/12)*'Results Tab'!CA31</f>
        <v>0</v>
      </c>
      <c r="CB32" s="1">
        <f>('Start Here!'!$C$8/12)*'Results Tab'!CB31</f>
        <v>0</v>
      </c>
      <c r="CC32" s="1">
        <f>('Start Here!'!$C$8/12)*'Results Tab'!CC31</f>
        <v>0</v>
      </c>
      <c r="CD32" s="1">
        <f>('Start Here!'!$C$8/12)*'Results Tab'!CD31</f>
        <v>0</v>
      </c>
      <c r="CE32" s="1">
        <f>('Start Here!'!$C$8/12)*'Results Tab'!CE31</f>
        <v>0</v>
      </c>
      <c r="CF32" s="1">
        <f>('Start Here!'!$C$8/12)*'Results Tab'!CF31</f>
        <v>0</v>
      </c>
      <c r="CG32" s="1">
        <f>('Start Here!'!$C$8/12)*'Results Tab'!CG31</f>
        <v>0</v>
      </c>
      <c r="CH32" s="1">
        <f>('Start Here!'!$C$8/12)*'Results Tab'!CH31</f>
        <v>0</v>
      </c>
      <c r="CI32" s="1">
        <f>('Start Here!'!$C$8/12)*'Results Tab'!CI31</f>
        <v>0</v>
      </c>
      <c r="CJ32" s="1">
        <f>('Start Here!'!$C$8/12)*'Results Tab'!CJ31</f>
        <v>0</v>
      </c>
      <c r="CK32" s="1">
        <f>('Start Here!'!$C$8/12)*'Results Tab'!CK31</f>
        <v>0</v>
      </c>
      <c r="CL32" s="1">
        <f>('Start Here!'!$C$8/12)*'Results Tab'!CL31</f>
        <v>0</v>
      </c>
      <c r="CM32" s="1">
        <f>('Start Here!'!$C$8/12)*'Results Tab'!CM31</f>
        <v>0</v>
      </c>
      <c r="CN32" s="1">
        <f>('Start Here!'!$C$8/12)*'Results Tab'!CN31</f>
        <v>0</v>
      </c>
      <c r="CO32" s="1">
        <f>('Start Here!'!$C$8/12)*'Results Tab'!CO31</f>
        <v>0</v>
      </c>
      <c r="CP32" s="1">
        <f>('Start Here!'!$C$8/12)*'Results Tab'!CP31</f>
        <v>0</v>
      </c>
      <c r="CQ32" s="1">
        <f>('Start Here!'!$C$8/12)*'Results Tab'!CQ31</f>
        <v>0</v>
      </c>
      <c r="CR32" s="1">
        <f>('Start Here!'!$C$8/12)*'Results Tab'!CR31</f>
        <v>0</v>
      </c>
      <c r="CS32" s="1">
        <f>('Start Here!'!$C$8/12)*'Results Tab'!CS31</f>
        <v>0</v>
      </c>
      <c r="CT32" s="1">
        <f>('Start Here!'!$C$8/12)*'Results Tab'!CT31</f>
        <v>0</v>
      </c>
      <c r="CU32" s="1">
        <f>('Start Here!'!$C$8/12)*'Results Tab'!CU31</f>
        <v>0</v>
      </c>
      <c r="CV32" s="1">
        <f>('Start Here!'!$C$8/12)*'Results Tab'!CV31</f>
        <v>0</v>
      </c>
      <c r="CW32" s="1">
        <f>('Start Here!'!$C$8/12)*'Results Tab'!CW31</f>
        <v>0</v>
      </c>
      <c r="CX32" s="1">
        <f>('Start Here!'!$C$8/12)*'Results Tab'!CX31</f>
        <v>0</v>
      </c>
      <c r="CY32" s="1">
        <f>('Start Here!'!$C$8/12)*'Results Tab'!CY31</f>
        <v>0</v>
      </c>
      <c r="CZ32" s="1">
        <f>('Start Here!'!$C$8/12)*'Results Tab'!CZ31</f>
        <v>0</v>
      </c>
      <c r="DA32" s="1">
        <f>('Start Here!'!$C$8/12)*'Results Tab'!DA31</f>
        <v>0</v>
      </c>
      <c r="DB32" s="1">
        <f>('Start Here!'!$C$8/12)*'Results Tab'!DB31</f>
        <v>0</v>
      </c>
      <c r="DC32" s="1">
        <f>('Start Here!'!$C$8/12)*'Results Tab'!DC31</f>
        <v>0</v>
      </c>
      <c r="DD32" s="1">
        <f>('Start Here!'!$C$8/12)*'Results Tab'!DD31</f>
        <v>0</v>
      </c>
      <c r="DE32" s="1">
        <f>('Start Here!'!$C$8/12)*'Results Tab'!DE31</f>
        <v>0</v>
      </c>
      <c r="DF32" s="1">
        <f>('Start Here!'!$C$8/12)*'Results Tab'!DF31</f>
        <v>0</v>
      </c>
      <c r="DG32" s="1">
        <f>('Start Here!'!$C$8/12)*'Results Tab'!DG31</f>
        <v>0</v>
      </c>
      <c r="DH32" s="1">
        <f>('Start Here!'!$C$8/12)*'Results Tab'!DH31</f>
        <v>0</v>
      </c>
      <c r="DI32" s="1">
        <f>('Start Here!'!$C$8/12)*'Results Tab'!DI31</f>
        <v>0</v>
      </c>
      <c r="DJ32" s="1">
        <f>('Start Here!'!$C$8/12)*'Results Tab'!DJ31</f>
        <v>0</v>
      </c>
      <c r="DK32" s="1">
        <f>('Start Here!'!$C$8/12)*'Results Tab'!DK31</f>
        <v>0</v>
      </c>
      <c r="DL32" s="1">
        <f>('Start Here!'!$C$8/12)*'Results Tab'!DL31</f>
        <v>0</v>
      </c>
      <c r="DM32" s="1">
        <f>('Start Here!'!$C$8/12)*'Results Tab'!DM31</f>
        <v>0</v>
      </c>
      <c r="DN32" s="1">
        <f>('Start Here!'!$C$8/12)*'Results Tab'!DN31</f>
        <v>0</v>
      </c>
      <c r="DO32" s="1">
        <f>('Start Here!'!$C$8/12)*'Results Tab'!DO31</f>
        <v>0</v>
      </c>
      <c r="DP32" s="1">
        <f>('Start Here!'!$C$8/12)*'Results Tab'!DP31</f>
        <v>0</v>
      </c>
      <c r="DQ32" s="1">
        <f>('Start Here!'!$C$8/12)*'Results Tab'!DQ31</f>
        <v>0</v>
      </c>
      <c r="DR32" s="1">
        <f>('Start Here!'!$C$8/12)*'Results Tab'!DR31</f>
        <v>0</v>
      </c>
      <c r="DS32" s="1">
        <f>('Start Here!'!$C$8/12)*'Results Tab'!DS31</f>
        <v>0</v>
      </c>
      <c r="DT32" s="1">
        <f>('Start Here!'!$C$8/12)*'Results Tab'!DT31</f>
        <v>0</v>
      </c>
      <c r="DU32" s="1">
        <f>('Start Here!'!$C$8/12)*'Results Tab'!DU31</f>
        <v>0</v>
      </c>
      <c r="DV32" s="1">
        <f>('Start Here!'!$C$8/12)*'Results Tab'!DV31</f>
        <v>0</v>
      </c>
      <c r="DW32" s="1">
        <f>('Start Here!'!$C$8/12)*'Results Tab'!DW31</f>
        <v>0</v>
      </c>
      <c r="DX32" s="1">
        <f>('Start Here!'!$C$8/12)*'Results Tab'!DX31</f>
        <v>0</v>
      </c>
      <c r="DY32" s="1">
        <f>('Start Here!'!$C$8/12)*'Results Tab'!DY31</f>
        <v>0</v>
      </c>
      <c r="DZ32" s="1">
        <f>('Start Here!'!$C$8/12)*'Results Tab'!DZ31</f>
        <v>0</v>
      </c>
      <c r="EA32" s="1">
        <f>('Start Here!'!$C$8/12)*'Results Tab'!EA31</f>
        <v>0</v>
      </c>
      <c r="EB32" s="1">
        <f>('Start Here!'!$C$8/12)*'Results Tab'!EB31</f>
        <v>0</v>
      </c>
      <c r="EC32" s="1">
        <f>('Start Here!'!$C$8/12)*'Results Tab'!EC31</f>
        <v>0</v>
      </c>
      <c r="ED32" s="1">
        <f>('Start Here!'!$C$8/12)*'Results Tab'!ED31</f>
        <v>0</v>
      </c>
      <c r="EE32" s="1">
        <f>('Start Here!'!$C$8/12)*'Results Tab'!EE31</f>
        <v>0</v>
      </c>
      <c r="EF32" s="1">
        <f>('Start Here!'!$C$8/12)*'Results Tab'!EF31</f>
        <v>0</v>
      </c>
      <c r="EG32" s="1">
        <f>('Start Here!'!$C$8/12)*'Results Tab'!EG31</f>
        <v>0</v>
      </c>
      <c r="EH32" s="1">
        <f>('Start Here!'!$C$8/12)*'Results Tab'!EH31</f>
        <v>0</v>
      </c>
      <c r="EI32" s="1">
        <f>('Start Here!'!$C$8/12)*'Results Tab'!EI31</f>
        <v>0</v>
      </c>
      <c r="EJ32" s="1">
        <f>('Start Here!'!$C$8/12)*'Results Tab'!EJ31</f>
        <v>0</v>
      </c>
      <c r="EK32" s="1">
        <f>('Start Here!'!$C$8/12)*'Results Tab'!EK31</f>
        <v>0</v>
      </c>
      <c r="EL32" s="1">
        <f>('Start Here!'!$C$8/12)*'Results Tab'!EL31</f>
        <v>0</v>
      </c>
      <c r="EM32" s="1">
        <f>('Start Here!'!$C$8/12)*'Results Tab'!EM31</f>
        <v>0</v>
      </c>
      <c r="EN32" s="1">
        <f>('Start Here!'!$C$8/12)*'Results Tab'!EN31</f>
        <v>0</v>
      </c>
      <c r="EO32" s="1">
        <f>('Start Here!'!$C$8/12)*'Results Tab'!EO31</f>
        <v>0</v>
      </c>
      <c r="EP32" s="1">
        <f>('Start Here!'!$C$8/12)*'Results Tab'!EP31</f>
        <v>0</v>
      </c>
      <c r="EQ32" s="1">
        <f>('Start Here!'!$C$8/12)*'Results Tab'!EQ31</f>
        <v>0</v>
      </c>
      <c r="ER32" s="1">
        <f>('Start Here!'!$C$8/12)*'Results Tab'!ER31</f>
        <v>0</v>
      </c>
      <c r="ES32" s="1">
        <f>('Start Here!'!$C$8/12)*'Results Tab'!ES31</f>
        <v>0</v>
      </c>
      <c r="ET32" s="1">
        <f>('Start Here!'!$C$8/12)*'Results Tab'!ET31</f>
        <v>0</v>
      </c>
      <c r="EU32" s="1">
        <f>('Start Here!'!$C$8/12)*'Results Tab'!EU31</f>
        <v>0</v>
      </c>
      <c r="EV32" s="1">
        <f>('Start Here!'!$C$8/12)*'Results Tab'!EV31</f>
        <v>0</v>
      </c>
      <c r="EW32" s="1">
        <f>('Start Here!'!$C$8/12)*'Results Tab'!EW31</f>
        <v>0</v>
      </c>
      <c r="EX32" s="1">
        <f>('Start Here!'!$C$8/12)*'Results Tab'!EX31</f>
        <v>0</v>
      </c>
      <c r="EY32" s="1">
        <f>('Start Here!'!$C$8/12)*'Results Tab'!EY31</f>
        <v>0</v>
      </c>
      <c r="EZ32" s="1">
        <f>('Start Here!'!$C$8/12)*'Results Tab'!EZ31</f>
        <v>0</v>
      </c>
      <c r="FA32" s="1">
        <f>('Start Here!'!$C$8/12)*'Results Tab'!FA31</f>
        <v>0</v>
      </c>
      <c r="FB32" s="1">
        <f>('Start Here!'!$C$8/12)*'Results Tab'!FB31</f>
        <v>0</v>
      </c>
      <c r="FC32" s="1">
        <f>('Start Here!'!$C$8/12)*'Results Tab'!FC31</f>
        <v>0</v>
      </c>
      <c r="FD32" s="1">
        <f>('Start Here!'!$C$8/12)*'Results Tab'!FD31</f>
        <v>0</v>
      </c>
      <c r="FE32" s="1">
        <f>('Start Here!'!$C$8/12)*'Results Tab'!FE31</f>
        <v>0</v>
      </c>
      <c r="FF32" s="1">
        <f>('Start Here!'!$C$8/12)*'Results Tab'!FF31</f>
        <v>0</v>
      </c>
      <c r="FG32" s="1">
        <f>('Start Here!'!$C$8/12)*'Results Tab'!FG31</f>
        <v>0</v>
      </c>
      <c r="FH32" s="1">
        <f>('Start Here!'!$C$8/12)*'Results Tab'!FH31</f>
        <v>0</v>
      </c>
      <c r="FI32" s="1">
        <f>('Start Here!'!$C$8/12)*'Results Tab'!FI31</f>
        <v>0</v>
      </c>
      <c r="FJ32" s="1">
        <f>('Start Here!'!$C$8/12)*'Results Tab'!FJ31</f>
        <v>0</v>
      </c>
      <c r="FK32" s="1">
        <f>('Start Here!'!$C$8/12)*'Results Tab'!FK31</f>
        <v>0</v>
      </c>
      <c r="FL32" s="1">
        <f>('Start Here!'!$C$8/12)*'Results Tab'!FL31</f>
        <v>0</v>
      </c>
      <c r="FM32" s="1">
        <f>('Start Here!'!$C$8/12)*'Results Tab'!FM31</f>
        <v>0</v>
      </c>
      <c r="FN32" s="1">
        <f>('Start Here!'!$C$8/12)*'Results Tab'!FN31</f>
        <v>0</v>
      </c>
      <c r="FO32" s="1">
        <f>('Start Here!'!$C$8/12)*'Results Tab'!FO31</f>
        <v>0</v>
      </c>
      <c r="FP32" s="1">
        <f>('Start Here!'!$C$8/12)*'Results Tab'!FP31</f>
        <v>0</v>
      </c>
      <c r="FQ32" s="1">
        <f>('Start Here!'!$C$8/12)*'Results Tab'!FQ31</f>
        <v>0</v>
      </c>
      <c r="FR32" s="1">
        <f>('Start Here!'!$C$8/12)*'Results Tab'!FR31</f>
        <v>0</v>
      </c>
      <c r="FS32" s="1">
        <f>('Start Here!'!$C$8/12)*'Results Tab'!FS31</f>
        <v>0</v>
      </c>
      <c r="FT32" s="1">
        <f>('Start Here!'!$C$8/12)*'Results Tab'!FT31</f>
        <v>0</v>
      </c>
      <c r="FU32" s="1">
        <f>('Start Here!'!$C$8/12)*'Results Tab'!FU31</f>
        <v>0</v>
      </c>
      <c r="FV32" s="1">
        <f>('Start Here!'!$C$8/12)*'Results Tab'!FV31</f>
        <v>0</v>
      </c>
      <c r="FW32" s="1">
        <f>('Start Here!'!$C$8/12)*'Results Tab'!FW31</f>
        <v>0</v>
      </c>
      <c r="FX32" s="1">
        <f>('Start Here!'!$C$8/12)*'Results Tab'!FX31</f>
        <v>0</v>
      </c>
      <c r="FY32" s="1">
        <f>('Start Here!'!$C$8/12)*'Results Tab'!FY31</f>
        <v>0</v>
      </c>
      <c r="FZ32" s="1">
        <f>('Start Here!'!$C$8/12)*'Results Tab'!FZ31</f>
        <v>0</v>
      </c>
      <c r="GA32" s="1">
        <f>('Start Here!'!$C$8/12)*'Results Tab'!GA31</f>
        <v>0</v>
      </c>
      <c r="GB32" s="1">
        <f>('Start Here!'!$C$8/12)*'Results Tab'!GB31</f>
        <v>0</v>
      </c>
      <c r="GC32" s="1">
        <f>('Start Here!'!$C$8/12)*'Results Tab'!GC31</f>
        <v>0</v>
      </c>
      <c r="GD32" s="1">
        <f>('Start Here!'!$C$8/12)*'Results Tab'!GD31</f>
        <v>0</v>
      </c>
      <c r="GE32" s="1">
        <f>('Start Here!'!$C$8/12)*'Results Tab'!GE31</f>
        <v>0</v>
      </c>
      <c r="GF32" s="1">
        <f>('Start Here!'!$C$8/12)*'Results Tab'!GF31</f>
        <v>0</v>
      </c>
      <c r="GG32" s="1">
        <f>('Start Here!'!$C$8/12)*'Results Tab'!GG31</f>
        <v>0</v>
      </c>
      <c r="GH32" s="1">
        <f>('Start Here!'!$C$8/12)*'Results Tab'!GH31</f>
        <v>0</v>
      </c>
      <c r="GI32" s="1">
        <f>('Start Here!'!$C$8/12)*'Results Tab'!GI31</f>
        <v>0</v>
      </c>
      <c r="GJ32" s="1">
        <f>('Start Here!'!$C$8/12)*'Results Tab'!GJ31</f>
        <v>0</v>
      </c>
      <c r="GK32" s="1">
        <f>('Start Here!'!$C$8/12)*'Results Tab'!GK31</f>
        <v>0</v>
      </c>
      <c r="GL32" s="1">
        <f>('Start Here!'!$C$8/12)*'Results Tab'!GL31</f>
        <v>0</v>
      </c>
      <c r="GM32" s="1">
        <f>('Start Here!'!$C$8/12)*'Results Tab'!GM31</f>
        <v>0</v>
      </c>
      <c r="GN32" s="1">
        <f>('Start Here!'!$C$8/12)*'Results Tab'!GN31</f>
        <v>0</v>
      </c>
      <c r="GO32" s="1">
        <f>('Start Here!'!$C$8/12)*'Results Tab'!GO31</f>
        <v>0</v>
      </c>
      <c r="GP32" s="1">
        <f>('Start Here!'!$C$8/12)*'Results Tab'!GP31</f>
        <v>0</v>
      </c>
      <c r="GQ32" s="1">
        <f>('Start Here!'!$C$8/12)*'Results Tab'!GQ31</f>
        <v>0</v>
      </c>
      <c r="GR32" s="1">
        <f>('Start Here!'!$C$8/12)*'Results Tab'!GR31</f>
        <v>0</v>
      </c>
      <c r="GS32" s="1">
        <f>('Start Here!'!$C$8/12)*'Results Tab'!GS31</f>
        <v>0</v>
      </c>
      <c r="GT32" s="1">
        <f>('Start Here!'!$C$8/12)*'Results Tab'!GT31</f>
        <v>0</v>
      </c>
      <c r="GU32" s="1">
        <f>('Start Here!'!$C$8/12)*'Results Tab'!GU31</f>
        <v>0</v>
      </c>
      <c r="GV32" s="1">
        <f>('Start Here!'!$C$8/12)*'Results Tab'!GV31</f>
        <v>0</v>
      </c>
      <c r="GW32" s="1">
        <f>('Start Here!'!$C$8/12)*'Results Tab'!GW31</f>
        <v>0</v>
      </c>
      <c r="GX32" s="1">
        <f>('Start Here!'!$C$8/12)*'Results Tab'!GX31</f>
        <v>0</v>
      </c>
      <c r="GY32" s="1">
        <f>('Start Here!'!$C$8/12)*'Results Tab'!GY31</f>
        <v>0</v>
      </c>
      <c r="GZ32" s="1">
        <f>('Start Here!'!$C$8/12)*'Results Tab'!GZ31</f>
        <v>0</v>
      </c>
      <c r="HA32" s="1">
        <f>('Start Here!'!$C$8/12)*'Results Tab'!HA31</f>
        <v>0</v>
      </c>
      <c r="HB32" s="1">
        <f>('Start Here!'!$C$8/12)*'Results Tab'!HB31</f>
        <v>0</v>
      </c>
      <c r="HC32" s="1">
        <f>('Start Here!'!$C$8/12)*'Results Tab'!HC31</f>
        <v>0</v>
      </c>
      <c r="HD32" s="1">
        <f>('Start Here!'!$C$8/12)*'Results Tab'!HD31</f>
        <v>0</v>
      </c>
      <c r="HE32" s="1">
        <f>('Start Here!'!$C$8/12)*'Results Tab'!HE31</f>
        <v>0</v>
      </c>
      <c r="HF32" s="1">
        <f>('Start Here!'!$C$8/12)*'Results Tab'!HF31</f>
        <v>0</v>
      </c>
      <c r="HG32" s="1">
        <f>('Start Here!'!$C$8/12)*'Results Tab'!HG31</f>
        <v>0</v>
      </c>
      <c r="HH32" s="1">
        <f>('Start Here!'!$C$8/12)*'Results Tab'!HH31</f>
        <v>0</v>
      </c>
      <c r="HI32" s="1">
        <f>('Start Here!'!$C$8/12)*'Results Tab'!HI31</f>
        <v>0</v>
      </c>
      <c r="HJ32" s="1">
        <f>('Start Here!'!$C$8/12)*'Results Tab'!HJ31</f>
        <v>0</v>
      </c>
      <c r="HK32" s="1">
        <f>('Start Here!'!$C$8/12)*'Results Tab'!HK31</f>
        <v>0</v>
      </c>
      <c r="HL32" s="1">
        <f>('Start Here!'!$C$8/12)*'Results Tab'!HL31</f>
        <v>0</v>
      </c>
      <c r="HM32" s="1">
        <f>('Start Here!'!$C$8/12)*'Results Tab'!HM31</f>
        <v>0</v>
      </c>
      <c r="HN32" s="1">
        <f>('Start Here!'!$C$8/12)*'Results Tab'!HN31</f>
        <v>0</v>
      </c>
      <c r="HO32" s="1">
        <f>('Start Here!'!$C$8/12)*'Results Tab'!HO31</f>
        <v>0</v>
      </c>
      <c r="HP32" s="1">
        <f>('Start Here!'!$C$8/12)*'Results Tab'!HP31</f>
        <v>0</v>
      </c>
      <c r="HQ32" s="1">
        <f>('Start Here!'!$C$8/12)*'Results Tab'!HQ31</f>
        <v>0</v>
      </c>
      <c r="HR32" s="1">
        <f>('Start Here!'!$C$8/12)*'Results Tab'!HR31</f>
        <v>0</v>
      </c>
      <c r="HS32" s="1">
        <f>('Start Here!'!$C$8/12)*'Results Tab'!HS31</f>
        <v>0</v>
      </c>
      <c r="HT32" s="1">
        <f>('Start Here!'!$C$8/12)*'Results Tab'!HT31</f>
        <v>0</v>
      </c>
      <c r="HU32" s="1">
        <f>('Start Here!'!$C$8/12)*'Results Tab'!HU31</f>
        <v>0</v>
      </c>
      <c r="HV32" s="1">
        <f>('Start Here!'!$C$8/12)*'Results Tab'!HV31</f>
        <v>0</v>
      </c>
      <c r="HW32" s="1">
        <f>('Start Here!'!$C$8/12)*'Results Tab'!HW31</f>
        <v>0</v>
      </c>
      <c r="HX32" s="1">
        <f>('Start Here!'!$C$8/12)*'Results Tab'!HX31</f>
        <v>0</v>
      </c>
      <c r="HY32" s="1">
        <f>('Start Here!'!$C$8/12)*'Results Tab'!HY31</f>
        <v>0</v>
      </c>
      <c r="HZ32" s="1">
        <f>('Start Here!'!$C$8/12)*'Results Tab'!HZ31</f>
        <v>0</v>
      </c>
      <c r="IA32" s="1">
        <f>('Start Here!'!$C$8/12)*'Results Tab'!IA31</f>
        <v>0</v>
      </c>
      <c r="IB32" s="1">
        <f>('Start Here!'!$C$8/12)*'Results Tab'!IB31</f>
        <v>0</v>
      </c>
      <c r="IC32" s="1">
        <f>('Start Here!'!$C$8/12)*'Results Tab'!IC31</f>
        <v>0</v>
      </c>
      <c r="ID32" s="1">
        <f>('Start Here!'!$C$8/12)*'Results Tab'!ID31</f>
        <v>0</v>
      </c>
      <c r="IE32" s="1">
        <f>('Start Here!'!$C$8/12)*'Results Tab'!IE31</f>
        <v>0</v>
      </c>
      <c r="IF32" s="1">
        <f>('Start Here!'!$C$8/12)*'Results Tab'!IF31</f>
        <v>0</v>
      </c>
      <c r="IG32" s="1">
        <f>('Start Here!'!$C$8/12)*'Results Tab'!IG31</f>
        <v>0</v>
      </c>
      <c r="IH32" s="1">
        <f>('Start Here!'!$C$8/12)*'Results Tab'!IH31</f>
        <v>0</v>
      </c>
      <c r="II32" s="1">
        <f>('Start Here!'!$C$8/12)*'Results Tab'!II31</f>
        <v>0</v>
      </c>
      <c r="IJ32" s="1">
        <f>('Start Here!'!$C$8/12)*'Results Tab'!IJ31</f>
        <v>0</v>
      </c>
      <c r="IK32" s="1">
        <f>('Start Here!'!$C$8/12)*'Results Tab'!IK31</f>
        <v>0</v>
      </c>
      <c r="IL32" s="1">
        <f>('Start Here!'!$C$8/12)*'Results Tab'!IL31</f>
        <v>0</v>
      </c>
      <c r="IM32" s="1">
        <f>('Start Here!'!$C$8/12)*'Results Tab'!IM31</f>
        <v>0</v>
      </c>
      <c r="IN32" s="1">
        <f>('Start Here!'!$C$8/12)*'Results Tab'!IN31</f>
        <v>0</v>
      </c>
      <c r="IO32" s="1">
        <f>('Start Here!'!$C$8/12)*'Results Tab'!IO31</f>
        <v>0</v>
      </c>
      <c r="IP32" s="1">
        <f>('Start Here!'!$C$8/12)*'Results Tab'!IP31</f>
        <v>0</v>
      </c>
      <c r="IQ32" s="1">
        <f>('Start Here!'!$C$8/12)*'Results Tab'!IQ31</f>
        <v>0</v>
      </c>
      <c r="IR32" s="1">
        <f>('Start Here!'!$C$8/12)*'Results Tab'!IR31</f>
        <v>0</v>
      </c>
      <c r="IS32" s="1">
        <f>('Start Here!'!$C$8/12)*'Results Tab'!IS31</f>
        <v>0</v>
      </c>
      <c r="IT32" s="1">
        <f>('Start Here!'!$C$8/12)*'Results Tab'!IT31</f>
        <v>0</v>
      </c>
      <c r="IU32" s="1">
        <f>('Start Here!'!$C$8/12)*'Results Tab'!IU31</f>
        <v>0</v>
      </c>
      <c r="IV32" s="1">
        <f>('Start Here!'!$C$8/12)*'Results Tab'!IV31</f>
        <v>0</v>
      </c>
    </row>
    <row r="33" spans="1:256" x14ac:dyDescent="0.2">
      <c r="A33" s="3" t="s">
        <v>3</v>
      </c>
      <c r="B33" s="1">
        <f>'Start Here!'!$B$8</f>
        <v>0</v>
      </c>
      <c r="C33" s="1">
        <f>C31+C32</f>
        <v>0</v>
      </c>
      <c r="D33" s="1">
        <f>D31+D32</f>
        <v>0</v>
      </c>
      <c r="E33" s="1">
        <f t="shared" ref="E33:BI33" si="119">E31+E32</f>
        <v>0</v>
      </c>
      <c r="F33" s="1">
        <f t="shared" si="119"/>
        <v>0</v>
      </c>
      <c r="G33" s="1">
        <f t="shared" si="119"/>
        <v>0</v>
      </c>
      <c r="H33" s="1">
        <f t="shared" si="119"/>
        <v>0</v>
      </c>
      <c r="I33" s="1">
        <f t="shared" si="119"/>
        <v>0</v>
      </c>
      <c r="J33" s="1">
        <f t="shared" si="119"/>
        <v>0</v>
      </c>
      <c r="K33" s="1">
        <f t="shared" si="119"/>
        <v>0</v>
      </c>
      <c r="L33" s="1">
        <f t="shared" si="119"/>
        <v>0</v>
      </c>
      <c r="M33" s="1">
        <f t="shared" si="119"/>
        <v>0</v>
      </c>
      <c r="N33" s="1">
        <f t="shared" si="119"/>
        <v>0</v>
      </c>
      <c r="O33" s="1">
        <f t="shared" si="119"/>
        <v>0</v>
      </c>
      <c r="P33" s="1">
        <f t="shared" si="119"/>
        <v>0</v>
      </c>
      <c r="Q33" s="1">
        <f t="shared" si="119"/>
        <v>0</v>
      </c>
      <c r="R33" s="1">
        <f t="shared" si="119"/>
        <v>0</v>
      </c>
      <c r="S33" s="1">
        <f t="shared" si="119"/>
        <v>0</v>
      </c>
      <c r="T33" s="1">
        <f t="shared" si="119"/>
        <v>0</v>
      </c>
      <c r="U33" s="1">
        <f t="shared" si="119"/>
        <v>0</v>
      </c>
      <c r="V33" s="1">
        <f t="shared" si="119"/>
        <v>0</v>
      </c>
      <c r="W33" s="1">
        <f t="shared" si="119"/>
        <v>0</v>
      </c>
      <c r="X33" s="1">
        <f t="shared" si="119"/>
        <v>0</v>
      </c>
      <c r="Y33" s="1">
        <f t="shared" si="119"/>
        <v>0</v>
      </c>
      <c r="Z33" s="1">
        <f t="shared" si="119"/>
        <v>0</v>
      </c>
      <c r="AA33" s="1">
        <f t="shared" si="119"/>
        <v>0</v>
      </c>
      <c r="AB33" s="1">
        <f t="shared" si="119"/>
        <v>0</v>
      </c>
      <c r="AC33" s="1">
        <f t="shared" si="119"/>
        <v>0</v>
      </c>
      <c r="AD33" s="1">
        <f t="shared" si="119"/>
        <v>0</v>
      </c>
      <c r="AE33" s="1">
        <f t="shared" si="119"/>
        <v>0</v>
      </c>
      <c r="AF33" s="1">
        <f t="shared" si="119"/>
        <v>0</v>
      </c>
      <c r="AG33" s="1">
        <f t="shared" si="119"/>
        <v>0</v>
      </c>
      <c r="AH33" s="1">
        <f t="shared" si="119"/>
        <v>0</v>
      </c>
      <c r="AI33" s="1">
        <f t="shared" si="119"/>
        <v>0</v>
      </c>
      <c r="AJ33" s="1">
        <f t="shared" si="119"/>
        <v>0</v>
      </c>
      <c r="AK33" s="1">
        <f t="shared" si="119"/>
        <v>0</v>
      </c>
      <c r="AL33" s="1">
        <f t="shared" si="119"/>
        <v>0</v>
      </c>
      <c r="AM33" s="1">
        <f t="shared" si="119"/>
        <v>0</v>
      </c>
      <c r="AN33" s="1">
        <f t="shared" si="119"/>
        <v>0</v>
      </c>
      <c r="AO33" s="1">
        <f t="shared" si="119"/>
        <v>0</v>
      </c>
      <c r="AP33" s="1">
        <f t="shared" si="119"/>
        <v>0</v>
      </c>
      <c r="AQ33" s="1">
        <f t="shared" si="119"/>
        <v>0</v>
      </c>
      <c r="AR33" s="1">
        <f t="shared" si="119"/>
        <v>0</v>
      </c>
      <c r="AS33" s="1">
        <f t="shared" si="119"/>
        <v>0</v>
      </c>
      <c r="AT33" s="1">
        <f t="shared" si="119"/>
        <v>0</v>
      </c>
      <c r="AU33" s="1">
        <f t="shared" si="119"/>
        <v>0</v>
      </c>
      <c r="AV33" s="1">
        <f t="shared" si="119"/>
        <v>0</v>
      </c>
      <c r="AW33" s="1">
        <f t="shared" si="119"/>
        <v>0</v>
      </c>
      <c r="AX33" s="1">
        <f t="shared" si="119"/>
        <v>0</v>
      </c>
      <c r="AY33" s="1">
        <f t="shared" si="119"/>
        <v>0</v>
      </c>
      <c r="AZ33" s="1">
        <f t="shared" si="119"/>
        <v>0</v>
      </c>
      <c r="BA33" s="1">
        <f t="shared" si="119"/>
        <v>0</v>
      </c>
      <c r="BB33" s="1">
        <f t="shared" si="119"/>
        <v>0</v>
      </c>
      <c r="BC33" s="1">
        <f t="shared" si="119"/>
        <v>0</v>
      </c>
      <c r="BD33" s="1">
        <f t="shared" si="119"/>
        <v>0</v>
      </c>
      <c r="BE33" s="1">
        <f t="shared" si="119"/>
        <v>0</v>
      </c>
      <c r="BF33" s="1">
        <f t="shared" si="119"/>
        <v>0</v>
      </c>
      <c r="BG33" s="1">
        <f t="shared" si="119"/>
        <v>0</v>
      </c>
      <c r="BH33" s="1">
        <f t="shared" si="119"/>
        <v>0</v>
      </c>
      <c r="BI33" s="1">
        <f t="shared" si="119"/>
        <v>0</v>
      </c>
      <c r="BJ33" s="1">
        <f t="shared" ref="BJ33:CO33" si="120">BJ31+BJ32</f>
        <v>0</v>
      </c>
      <c r="BK33" s="1">
        <f t="shared" si="120"/>
        <v>0</v>
      </c>
      <c r="BL33" s="1">
        <f t="shared" si="120"/>
        <v>0</v>
      </c>
      <c r="BM33" s="1">
        <f t="shared" si="120"/>
        <v>0</v>
      </c>
      <c r="BN33" s="1">
        <f t="shared" si="120"/>
        <v>0</v>
      </c>
      <c r="BO33" s="1">
        <f t="shared" si="120"/>
        <v>0</v>
      </c>
      <c r="BP33" s="1">
        <f t="shared" si="120"/>
        <v>0</v>
      </c>
      <c r="BQ33" s="1">
        <f t="shared" si="120"/>
        <v>0</v>
      </c>
      <c r="BR33" s="1">
        <f t="shared" si="120"/>
        <v>0</v>
      </c>
      <c r="BS33" s="1">
        <f t="shared" si="120"/>
        <v>0</v>
      </c>
      <c r="BT33" s="1">
        <f t="shared" si="120"/>
        <v>0</v>
      </c>
      <c r="BU33" s="1">
        <f t="shared" si="120"/>
        <v>0</v>
      </c>
      <c r="BV33" s="1">
        <f t="shared" si="120"/>
        <v>0</v>
      </c>
      <c r="BW33" s="1">
        <f t="shared" si="120"/>
        <v>0</v>
      </c>
      <c r="BX33" s="1">
        <f t="shared" si="120"/>
        <v>0</v>
      </c>
      <c r="BY33" s="1">
        <f t="shared" si="120"/>
        <v>0</v>
      </c>
      <c r="BZ33" s="1">
        <f t="shared" si="120"/>
        <v>0</v>
      </c>
      <c r="CA33" s="1">
        <f t="shared" si="120"/>
        <v>0</v>
      </c>
      <c r="CB33" s="1">
        <f t="shared" si="120"/>
        <v>0</v>
      </c>
      <c r="CC33" s="1">
        <f t="shared" si="120"/>
        <v>0</v>
      </c>
      <c r="CD33" s="1">
        <f t="shared" si="120"/>
        <v>0</v>
      </c>
      <c r="CE33" s="1">
        <f t="shared" si="120"/>
        <v>0</v>
      </c>
      <c r="CF33" s="1">
        <f t="shared" si="120"/>
        <v>0</v>
      </c>
      <c r="CG33" s="1">
        <f t="shared" si="120"/>
        <v>0</v>
      </c>
      <c r="CH33" s="1">
        <f t="shared" si="120"/>
        <v>0</v>
      </c>
      <c r="CI33" s="1">
        <f t="shared" si="120"/>
        <v>0</v>
      </c>
      <c r="CJ33" s="1">
        <f t="shared" si="120"/>
        <v>0</v>
      </c>
      <c r="CK33" s="1">
        <f t="shared" si="120"/>
        <v>0</v>
      </c>
      <c r="CL33" s="1">
        <f t="shared" si="120"/>
        <v>0</v>
      </c>
      <c r="CM33" s="1">
        <f t="shared" si="120"/>
        <v>0</v>
      </c>
      <c r="CN33" s="1">
        <f t="shared" si="120"/>
        <v>0</v>
      </c>
      <c r="CO33" s="1">
        <f t="shared" si="120"/>
        <v>0</v>
      </c>
      <c r="CP33" s="1">
        <f t="shared" ref="CP33:DU33" si="121">CP31+CP32</f>
        <v>0</v>
      </c>
      <c r="CQ33" s="1">
        <f t="shared" si="121"/>
        <v>0</v>
      </c>
      <c r="CR33" s="1">
        <f t="shared" si="121"/>
        <v>0</v>
      </c>
      <c r="CS33" s="1">
        <f t="shared" si="121"/>
        <v>0</v>
      </c>
      <c r="CT33" s="1">
        <f t="shared" si="121"/>
        <v>0</v>
      </c>
      <c r="CU33" s="1">
        <f t="shared" si="121"/>
        <v>0</v>
      </c>
      <c r="CV33" s="1">
        <f t="shared" si="121"/>
        <v>0</v>
      </c>
      <c r="CW33" s="1">
        <f t="shared" si="121"/>
        <v>0</v>
      </c>
      <c r="CX33" s="1">
        <f t="shared" si="121"/>
        <v>0</v>
      </c>
      <c r="CY33" s="1">
        <f t="shared" si="121"/>
        <v>0</v>
      </c>
      <c r="CZ33" s="1">
        <f t="shared" si="121"/>
        <v>0</v>
      </c>
      <c r="DA33" s="1">
        <f t="shared" si="121"/>
        <v>0</v>
      </c>
      <c r="DB33" s="1">
        <f t="shared" si="121"/>
        <v>0</v>
      </c>
      <c r="DC33" s="1">
        <f t="shared" si="121"/>
        <v>0</v>
      </c>
      <c r="DD33" s="1">
        <f t="shared" si="121"/>
        <v>0</v>
      </c>
      <c r="DE33" s="1">
        <f t="shared" si="121"/>
        <v>0</v>
      </c>
      <c r="DF33" s="1">
        <f t="shared" si="121"/>
        <v>0</v>
      </c>
      <c r="DG33" s="1">
        <f t="shared" si="121"/>
        <v>0</v>
      </c>
      <c r="DH33" s="1">
        <f t="shared" si="121"/>
        <v>0</v>
      </c>
      <c r="DI33" s="1">
        <f t="shared" si="121"/>
        <v>0</v>
      </c>
      <c r="DJ33" s="1">
        <f t="shared" si="121"/>
        <v>0</v>
      </c>
      <c r="DK33" s="1">
        <f t="shared" si="121"/>
        <v>0</v>
      </c>
      <c r="DL33" s="1">
        <f t="shared" si="121"/>
        <v>0</v>
      </c>
      <c r="DM33" s="1">
        <f t="shared" si="121"/>
        <v>0</v>
      </c>
      <c r="DN33" s="1">
        <f t="shared" si="121"/>
        <v>0</v>
      </c>
      <c r="DO33" s="1">
        <f t="shared" si="121"/>
        <v>0</v>
      </c>
      <c r="DP33" s="1">
        <f t="shared" si="121"/>
        <v>0</v>
      </c>
      <c r="DQ33" s="1">
        <f t="shared" si="121"/>
        <v>0</v>
      </c>
      <c r="DR33" s="1">
        <f t="shared" si="121"/>
        <v>0</v>
      </c>
      <c r="DS33" s="1">
        <f t="shared" si="121"/>
        <v>0</v>
      </c>
      <c r="DT33" s="1">
        <f t="shared" si="121"/>
        <v>0</v>
      </c>
      <c r="DU33" s="1">
        <f t="shared" si="121"/>
        <v>0</v>
      </c>
      <c r="DV33" s="1">
        <f t="shared" ref="DV33:FA33" si="122">DV31+DV32</f>
        <v>0</v>
      </c>
      <c r="DW33" s="1">
        <f t="shared" si="122"/>
        <v>0</v>
      </c>
      <c r="DX33" s="1">
        <f t="shared" si="122"/>
        <v>0</v>
      </c>
      <c r="DY33" s="1">
        <f t="shared" si="122"/>
        <v>0</v>
      </c>
      <c r="DZ33" s="1">
        <f t="shared" si="122"/>
        <v>0</v>
      </c>
      <c r="EA33" s="1">
        <f t="shared" si="122"/>
        <v>0</v>
      </c>
      <c r="EB33" s="1">
        <f t="shared" si="122"/>
        <v>0</v>
      </c>
      <c r="EC33" s="1">
        <f t="shared" si="122"/>
        <v>0</v>
      </c>
      <c r="ED33" s="1">
        <f t="shared" si="122"/>
        <v>0</v>
      </c>
      <c r="EE33" s="1">
        <f t="shared" si="122"/>
        <v>0</v>
      </c>
      <c r="EF33" s="1">
        <f t="shared" si="122"/>
        <v>0</v>
      </c>
      <c r="EG33" s="1">
        <f t="shared" si="122"/>
        <v>0</v>
      </c>
      <c r="EH33" s="1">
        <f t="shared" si="122"/>
        <v>0</v>
      </c>
      <c r="EI33" s="1">
        <f t="shared" si="122"/>
        <v>0</v>
      </c>
      <c r="EJ33" s="1">
        <f t="shared" si="122"/>
        <v>0</v>
      </c>
      <c r="EK33" s="1">
        <f t="shared" si="122"/>
        <v>0</v>
      </c>
      <c r="EL33" s="1">
        <f t="shared" si="122"/>
        <v>0</v>
      </c>
      <c r="EM33" s="1">
        <f t="shared" si="122"/>
        <v>0</v>
      </c>
      <c r="EN33" s="1">
        <f t="shared" si="122"/>
        <v>0</v>
      </c>
      <c r="EO33" s="1">
        <f t="shared" si="122"/>
        <v>0</v>
      </c>
      <c r="EP33" s="1">
        <f t="shared" si="122"/>
        <v>0</v>
      </c>
      <c r="EQ33" s="1">
        <f t="shared" si="122"/>
        <v>0</v>
      </c>
      <c r="ER33" s="1">
        <f t="shared" si="122"/>
        <v>0</v>
      </c>
      <c r="ES33" s="1">
        <f t="shared" si="122"/>
        <v>0</v>
      </c>
      <c r="ET33" s="1">
        <f t="shared" si="122"/>
        <v>0</v>
      </c>
      <c r="EU33" s="1">
        <f t="shared" si="122"/>
        <v>0</v>
      </c>
      <c r="EV33" s="1">
        <f t="shared" si="122"/>
        <v>0</v>
      </c>
      <c r="EW33" s="1">
        <f t="shared" si="122"/>
        <v>0</v>
      </c>
      <c r="EX33" s="1">
        <f t="shared" si="122"/>
        <v>0</v>
      </c>
      <c r="EY33" s="1">
        <f t="shared" si="122"/>
        <v>0</v>
      </c>
      <c r="EZ33" s="1">
        <f t="shared" si="122"/>
        <v>0</v>
      </c>
      <c r="FA33" s="1">
        <f t="shared" si="122"/>
        <v>0</v>
      </c>
      <c r="FB33" s="1">
        <f t="shared" ref="FB33:GG33" si="123">FB31+FB32</f>
        <v>0</v>
      </c>
      <c r="FC33" s="1">
        <f t="shared" si="123"/>
        <v>0</v>
      </c>
      <c r="FD33" s="1">
        <f t="shared" si="123"/>
        <v>0</v>
      </c>
      <c r="FE33" s="1">
        <f t="shared" si="123"/>
        <v>0</v>
      </c>
      <c r="FF33" s="1">
        <f t="shared" si="123"/>
        <v>0</v>
      </c>
      <c r="FG33" s="1">
        <f t="shared" si="123"/>
        <v>0</v>
      </c>
      <c r="FH33" s="1">
        <f t="shared" si="123"/>
        <v>0</v>
      </c>
      <c r="FI33" s="1">
        <f t="shared" si="123"/>
        <v>0</v>
      </c>
      <c r="FJ33" s="1">
        <f t="shared" si="123"/>
        <v>0</v>
      </c>
      <c r="FK33" s="1">
        <f t="shared" si="123"/>
        <v>0</v>
      </c>
      <c r="FL33" s="1">
        <f t="shared" si="123"/>
        <v>0</v>
      </c>
      <c r="FM33" s="1">
        <f t="shared" si="123"/>
        <v>0</v>
      </c>
      <c r="FN33" s="1">
        <f t="shared" si="123"/>
        <v>0</v>
      </c>
      <c r="FO33" s="1">
        <f t="shared" si="123"/>
        <v>0</v>
      </c>
      <c r="FP33" s="1">
        <f t="shared" si="123"/>
        <v>0</v>
      </c>
      <c r="FQ33" s="1">
        <f t="shared" si="123"/>
        <v>0</v>
      </c>
      <c r="FR33" s="1">
        <f t="shared" si="123"/>
        <v>0</v>
      </c>
      <c r="FS33" s="1">
        <f t="shared" si="123"/>
        <v>0</v>
      </c>
      <c r="FT33" s="1">
        <f t="shared" si="123"/>
        <v>0</v>
      </c>
      <c r="FU33" s="1">
        <f t="shared" si="123"/>
        <v>0</v>
      </c>
      <c r="FV33" s="1">
        <f t="shared" si="123"/>
        <v>0</v>
      </c>
      <c r="FW33" s="1">
        <f t="shared" si="123"/>
        <v>0</v>
      </c>
      <c r="FX33" s="1">
        <f t="shared" si="123"/>
        <v>0</v>
      </c>
      <c r="FY33" s="1">
        <f t="shared" si="123"/>
        <v>0</v>
      </c>
      <c r="FZ33" s="1">
        <f t="shared" si="123"/>
        <v>0</v>
      </c>
      <c r="GA33" s="1">
        <f t="shared" si="123"/>
        <v>0</v>
      </c>
      <c r="GB33" s="1">
        <f t="shared" si="123"/>
        <v>0</v>
      </c>
      <c r="GC33" s="1">
        <f t="shared" si="123"/>
        <v>0</v>
      </c>
      <c r="GD33" s="1">
        <f t="shared" si="123"/>
        <v>0</v>
      </c>
      <c r="GE33" s="1">
        <f t="shared" si="123"/>
        <v>0</v>
      </c>
      <c r="GF33" s="1">
        <f t="shared" si="123"/>
        <v>0</v>
      </c>
      <c r="GG33" s="1">
        <f t="shared" si="123"/>
        <v>0</v>
      </c>
      <c r="GH33" s="1">
        <f t="shared" ref="GH33:HM33" si="124">GH31+GH32</f>
        <v>0</v>
      </c>
      <c r="GI33" s="1">
        <f t="shared" si="124"/>
        <v>0</v>
      </c>
      <c r="GJ33" s="1">
        <f t="shared" si="124"/>
        <v>0</v>
      </c>
      <c r="GK33" s="1">
        <f t="shared" si="124"/>
        <v>0</v>
      </c>
      <c r="GL33" s="1">
        <f t="shared" si="124"/>
        <v>0</v>
      </c>
      <c r="GM33" s="1">
        <f t="shared" si="124"/>
        <v>0</v>
      </c>
      <c r="GN33" s="1">
        <f t="shared" si="124"/>
        <v>0</v>
      </c>
      <c r="GO33" s="1">
        <f t="shared" si="124"/>
        <v>0</v>
      </c>
      <c r="GP33" s="1">
        <f t="shared" si="124"/>
        <v>0</v>
      </c>
      <c r="GQ33" s="1">
        <f t="shared" si="124"/>
        <v>0</v>
      </c>
      <c r="GR33" s="1">
        <f t="shared" si="124"/>
        <v>0</v>
      </c>
      <c r="GS33" s="1">
        <f t="shared" si="124"/>
        <v>0</v>
      </c>
      <c r="GT33" s="1">
        <f t="shared" si="124"/>
        <v>0</v>
      </c>
      <c r="GU33" s="1">
        <f t="shared" si="124"/>
        <v>0</v>
      </c>
      <c r="GV33" s="1">
        <f t="shared" si="124"/>
        <v>0</v>
      </c>
      <c r="GW33" s="1">
        <f t="shared" si="124"/>
        <v>0</v>
      </c>
      <c r="GX33" s="1">
        <f t="shared" si="124"/>
        <v>0</v>
      </c>
      <c r="GY33" s="1">
        <f t="shared" si="124"/>
        <v>0</v>
      </c>
      <c r="GZ33" s="1">
        <f t="shared" si="124"/>
        <v>0</v>
      </c>
      <c r="HA33" s="1">
        <f t="shared" si="124"/>
        <v>0</v>
      </c>
      <c r="HB33" s="1">
        <f t="shared" si="124"/>
        <v>0</v>
      </c>
      <c r="HC33" s="1">
        <f t="shared" si="124"/>
        <v>0</v>
      </c>
      <c r="HD33" s="1">
        <f t="shared" si="124"/>
        <v>0</v>
      </c>
      <c r="HE33" s="1">
        <f t="shared" si="124"/>
        <v>0</v>
      </c>
      <c r="HF33" s="1">
        <f t="shared" si="124"/>
        <v>0</v>
      </c>
      <c r="HG33" s="1">
        <f t="shared" si="124"/>
        <v>0</v>
      </c>
      <c r="HH33" s="1">
        <f t="shared" si="124"/>
        <v>0</v>
      </c>
      <c r="HI33" s="1">
        <f t="shared" si="124"/>
        <v>0</v>
      </c>
      <c r="HJ33" s="1">
        <f t="shared" si="124"/>
        <v>0</v>
      </c>
      <c r="HK33" s="1">
        <f t="shared" si="124"/>
        <v>0</v>
      </c>
      <c r="HL33" s="1">
        <f t="shared" si="124"/>
        <v>0</v>
      </c>
      <c r="HM33" s="1">
        <f t="shared" si="124"/>
        <v>0</v>
      </c>
      <c r="HN33" s="1">
        <f t="shared" ref="HN33:IS33" si="125">HN31+HN32</f>
        <v>0</v>
      </c>
      <c r="HO33" s="1">
        <f t="shared" si="125"/>
        <v>0</v>
      </c>
      <c r="HP33" s="1">
        <f t="shared" si="125"/>
        <v>0</v>
      </c>
      <c r="HQ33" s="1">
        <f t="shared" si="125"/>
        <v>0</v>
      </c>
      <c r="HR33" s="1">
        <f t="shared" si="125"/>
        <v>0</v>
      </c>
      <c r="HS33" s="1">
        <f t="shared" si="125"/>
        <v>0</v>
      </c>
      <c r="HT33" s="1">
        <f t="shared" si="125"/>
        <v>0</v>
      </c>
      <c r="HU33" s="1">
        <f t="shared" si="125"/>
        <v>0</v>
      </c>
      <c r="HV33" s="1">
        <f t="shared" si="125"/>
        <v>0</v>
      </c>
      <c r="HW33" s="1">
        <f t="shared" si="125"/>
        <v>0</v>
      </c>
      <c r="HX33" s="1">
        <f t="shared" si="125"/>
        <v>0</v>
      </c>
      <c r="HY33" s="1">
        <f t="shared" si="125"/>
        <v>0</v>
      </c>
      <c r="HZ33" s="1">
        <f t="shared" si="125"/>
        <v>0</v>
      </c>
      <c r="IA33" s="1">
        <f t="shared" si="125"/>
        <v>0</v>
      </c>
      <c r="IB33" s="1">
        <f t="shared" si="125"/>
        <v>0</v>
      </c>
      <c r="IC33" s="1">
        <f t="shared" si="125"/>
        <v>0</v>
      </c>
      <c r="ID33" s="1">
        <f t="shared" si="125"/>
        <v>0</v>
      </c>
      <c r="IE33" s="1">
        <f t="shared" si="125"/>
        <v>0</v>
      </c>
      <c r="IF33" s="1">
        <f t="shared" si="125"/>
        <v>0</v>
      </c>
      <c r="IG33" s="1">
        <f t="shared" si="125"/>
        <v>0</v>
      </c>
      <c r="IH33" s="1">
        <f t="shared" si="125"/>
        <v>0</v>
      </c>
      <c r="II33" s="1">
        <f t="shared" si="125"/>
        <v>0</v>
      </c>
      <c r="IJ33" s="1">
        <f t="shared" si="125"/>
        <v>0</v>
      </c>
      <c r="IK33" s="1">
        <f t="shared" si="125"/>
        <v>0</v>
      </c>
      <c r="IL33" s="1">
        <f t="shared" si="125"/>
        <v>0</v>
      </c>
      <c r="IM33" s="1">
        <f t="shared" si="125"/>
        <v>0</v>
      </c>
      <c r="IN33" s="1">
        <f t="shared" si="125"/>
        <v>0</v>
      </c>
      <c r="IO33" s="1">
        <f t="shared" si="125"/>
        <v>0</v>
      </c>
      <c r="IP33" s="1">
        <f t="shared" si="125"/>
        <v>0</v>
      </c>
      <c r="IQ33" s="1">
        <f t="shared" si="125"/>
        <v>0</v>
      </c>
      <c r="IR33" s="1">
        <f t="shared" si="125"/>
        <v>0</v>
      </c>
      <c r="IS33" s="1">
        <f t="shared" si="125"/>
        <v>0</v>
      </c>
      <c r="IT33" s="1">
        <f>IT31+IT32</f>
        <v>0</v>
      </c>
      <c r="IU33" s="1">
        <f>IU31+IU32</f>
        <v>0</v>
      </c>
      <c r="IV33" s="1">
        <f>IV31+IV32</f>
        <v>0</v>
      </c>
    </row>
    <row r="34" spans="1:256" x14ac:dyDescent="0.2">
      <c r="A34" s="3" t="s">
        <v>4</v>
      </c>
      <c r="B34" s="1">
        <f>IF(B33=0,0,'Start Here!'!$D$8)+(B26-B27)</f>
        <v>0</v>
      </c>
      <c r="C34" s="1">
        <f>IF(C33=0,0,'Start Here!'!$D$8)+(C26-C27)</f>
        <v>0</v>
      </c>
      <c r="D34" s="1">
        <f>IF(D33=0,0,'Start Here!'!$D$8)+(D26-D27)</f>
        <v>0</v>
      </c>
      <c r="E34" s="1">
        <f>IF(E33=0,0,'Start Here!'!$D$8)+(E26-E27)</f>
        <v>0</v>
      </c>
      <c r="F34" s="1">
        <f>IF(F33=0,0,'Start Here!'!$D$8)+(F26-F27)</f>
        <v>0</v>
      </c>
      <c r="G34" s="1">
        <f>IF(G33=0,0,'Start Here!'!$D$8)+(G26-G27)</f>
        <v>0</v>
      </c>
      <c r="H34" s="1">
        <f>IF(H33=0,0,'Start Here!'!$D$8)+(H26-H27)</f>
        <v>0</v>
      </c>
      <c r="I34" s="1">
        <f>IF(I33=0,0,'Start Here!'!$D$8)+(I26-I27)</f>
        <v>0</v>
      </c>
      <c r="J34" s="1">
        <f>IF(J33=0,0,'Start Here!'!$D$8)+(J26-J27)</f>
        <v>0</v>
      </c>
      <c r="K34" s="1">
        <f>IF(K33=0,0,'Start Here!'!$D$8)+(K26-K27)</f>
        <v>0</v>
      </c>
      <c r="L34" s="1">
        <f>IF(L33=0,0,'Start Here!'!$D$8)+(L26-L27)</f>
        <v>0</v>
      </c>
      <c r="M34" s="1">
        <f>IF(M33=0,0,'Start Here!'!$D$8)+(M26-M27)</f>
        <v>0</v>
      </c>
      <c r="N34" s="1">
        <f>IF(N33=0,0,'Start Here!'!$D$8)+(N26-N27)</f>
        <v>0</v>
      </c>
      <c r="O34" s="1">
        <f>IF(O33=0,0,'Start Here!'!$D$8)+(O26-O27)</f>
        <v>0</v>
      </c>
      <c r="P34" s="1">
        <f>IF(P33=0,0,'Start Here!'!$D$8)+(P26-P27)</f>
        <v>0</v>
      </c>
      <c r="Q34" s="1">
        <f>IF(Q33=0,0,'Start Here!'!$D$8)+(Q26-Q27)</f>
        <v>0</v>
      </c>
      <c r="R34" s="1">
        <f>IF(R33=0,0,'Start Here!'!$D$8)+(R26-R27)</f>
        <v>0</v>
      </c>
      <c r="S34" s="1">
        <f>IF(S33=0,0,'Start Here!'!$D$8)+(S26-S27)</f>
        <v>0</v>
      </c>
      <c r="T34" s="1">
        <f>IF(T33=0,0,'Start Here!'!$D$8)+(T26-T27)</f>
        <v>0</v>
      </c>
      <c r="U34" s="1">
        <f>IF(U33=0,0,'Start Here!'!$D$8)+(U26-U27)</f>
        <v>0</v>
      </c>
      <c r="V34" s="1">
        <f>IF(V33=0,0,'Start Here!'!$D$8)+(V26-V27)</f>
        <v>0</v>
      </c>
      <c r="W34" s="1">
        <f>IF(W33=0,0,'Start Here!'!$D$8)+(W26-W27)</f>
        <v>0</v>
      </c>
      <c r="X34" s="1">
        <f>IF(X33=0,0,'Start Here!'!$D$8)+(X26-X27)</f>
        <v>0</v>
      </c>
      <c r="Y34" s="1">
        <f>IF(Y33=0,0,'Start Here!'!$D$8)+(Y26-Y27)</f>
        <v>0</v>
      </c>
      <c r="Z34" s="1">
        <f>IF(Z33=0,0,'Start Here!'!$D$8)+(Z26-Z27)</f>
        <v>0</v>
      </c>
      <c r="AA34" s="1">
        <f>IF(AA33=0,0,'Start Here!'!$D$8)+(AA26-AA27)</f>
        <v>0</v>
      </c>
      <c r="AB34" s="1">
        <f>IF(AB33=0,0,'Start Here!'!$D$8)+(AB26-AB27)</f>
        <v>0</v>
      </c>
      <c r="AC34" s="1">
        <f>IF(AC33=0,0,'Start Here!'!$D$8)+(AC26-AC27)</f>
        <v>0</v>
      </c>
      <c r="AD34" s="1">
        <f>IF(AD33=0,0,'Start Here!'!$D$8)+(AD26-AD27)</f>
        <v>0</v>
      </c>
      <c r="AE34" s="1">
        <f>IF(AE33=0,0,'Start Here!'!$D$8)+(AE26-AE27)</f>
        <v>0</v>
      </c>
      <c r="AF34" s="1">
        <f>IF(AF33=0,0,'Start Here!'!$D$8)+(AF26-AF27)</f>
        <v>0</v>
      </c>
      <c r="AG34" s="1">
        <f>IF(AG33=0,0,'Start Here!'!$D$8)+(AG26-AG27)</f>
        <v>0</v>
      </c>
      <c r="AH34" s="1">
        <f>IF(AH33=0,0,'Start Here!'!$D$8)+(AH26-AH27)</f>
        <v>0</v>
      </c>
      <c r="AI34" s="1">
        <f>IF(AI33=0,0,'Start Here!'!$D$8)+(AI26-AI27)</f>
        <v>0</v>
      </c>
      <c r="AJ34" s="1">
        <f>IF(AJ33=0,0,'Start Here!'!$D$8)+(AJ26-AJ27)</f>
        <v>0</v>
      </c>
      <c r="AK34" s="1">
        <f>IF(AK33=0,0,'Start Here!'!$D$8)+(AK26-AK27)</f>
        <v>0</v>
      </c>
      <c r="AL34" s="1">
        <f>IF(AL33=0,0,'Start Here!'!$D$8)+(AL26-AL27)</f>
        <v>0</v>
      </c>
      <c r="AM34" s="1">
        <f>IF(AM33=0,0,'Start Here!'!$D$8)+(AM26-AM27)</f>
        <v>0</v>
      </c>
      <c r="AN34" s="1">
        <f>IF(AN33=0,0,'Start Here!'!$D$8)+(AN26-AN27)</f>
        <v>0</v>
      </c>
      <c r="AO34" s="1">
        <f>IF(AO33=0,0,'Start Here!'!$D$8)+(AO26-AO27)</f>
        <v>0</v>
      </c>
      <c r="AP34" s="1">
        <f>IF(AP33=0,0,'Start Here!'!$D$8)+(AP26-AP27)</f>
        <v>0</v>
      </c>
      <c r="AQ34" s="1">
        <f>IF(AQ33=0,0,'Start Here!'!$D$8)+(AQ26-AQ27)</f>
        <v>0</v>
      </c>
      <c r="AR34" s="1">
        <f>IF(AR33=0,0,'Start Here!'!$D$8)+(AR26-AR27)</f>
        <v>0</v>
      </c>
      <c r="AS34" s="1">
        <f>IF(AS33=0,0,'Start Here!'!$D$8)+(AS26-AS27)</f>
        <v>0</v>
      </c>
      <c r="AT34" s="1">
        <f>IF(AT33=0,0,'Start Here!'!$D$8)+(AT26-AT27)</f>
        <v>0</v>
      </c>
      <c r="AU34" s="1">
        <f>IF(AU33=0,0,'Start Here!'!$D$8)+(AU26-AU27)</f>
        <v>0</v>
      </c>
      <c r="AV34" s="1">
        <f>IF(AV33=0,0,'Start Here!'!$D$8)+(AV26-AV27)</f>
        <v>0</v>
      </c>
      <c r="AW34" s="1">
        <f>IF(AW33=0,0,'Start Here!'!$D$8)+(AW26-AW27)</f>
        <v>0</v>
      </c>
      <c r="AX34" s="1">
        <f>IF(AX33=0,0,'Start Here!'!$D$8)+(AX26-AX27)</f>
        <v>0</v>
      </c>
      <c r="AY34" s="1">
        <f>IF(AY33=0,0,'Start Here!'!$D$8)+(AY26-AY27)</f>
        <v>0</v>
      </c>
      <c r="AZ34" s="1">
        <f>IF(AZ33=0,0,'Start Here!'!$D$8)+(AZ26-AZ27)</f>
        <v>0</v>
      </c>
      <c r="BA34" s="1">
        <f>IF(BA33=0,0,'Start Here!'!$D$8)+(BA26-BA27)</f>
        <v>0</v>
      </c>
      <c r="BB34" s="1">
        <f>IF(BB33=0,0,'Start Here!'!$D$8)+(BB26-BB27)</f>
        <v>0</v>
      </c>
      <c r="BC34" s="1">
        <f>IF(BC33=0,0,'Start Here!'!$D$8)+(BC26-BC27)</f>
        <v>0</v>
      </c>
      <c r="BD34" s="1">
        <f>IF(BD33=0,0,'Start Here!'!$D$8)+(BD26-BD27)</f>
        <v>0</v>
      </c>
      <c r="BE34" s="1">
        <f>IF(BE33=0,0,'Start Here!'!$D$8)+(BE26-BE27)</f>
        <v>0</v>
      </c>
      <c r="BF34" s="1">
        <f>IF(BF33=0,0,'Start Here!'!$D$8)+(BF26-BF27)</f>
        <v>0</v>
      </c>
      <c r="BG34" s="1">
        <f>IF(BG33=0,0,'Start Here!'!$D$8)+(BG26-BG27)</f>
        <v>0</v>
      </c>
      <c r="BH34" s="1">
        <f>IF(BH33=0,0,'Start Here!'!$D$8)+(BH26-BH27)</f>
        <v>0</v>
      </c>
      <c r="BI34" s="1">
        <f>IF(BI33=0,0,'Start Here!'!$D$8)+(BI26-BI27)</f>
        <v>0</v>
      </c>
      <c r="BJ34" s="1">
        <f>IF(BJ33=0,0,'Start Here!'!$D$8)+(BJ26-BJ27)</f>
        <v>0</v>
      </c>
      <c r="BK34" s="1">
        <f>IF(BK33=0,0,'Start Here!'!$D$8)+(BK26-BK27)</f>
        <v>0</v>
      </c>
      <c r="BL34" s="1">
        <f>IF(BL33=0,0,'Start Here!'!$D$8)+(BL26-BL27)</f>
        <v>0</v>
      </c>
      <c r="BM34" s="1">
        <f>IF(BM33=0,0,'Start Here!'!$D$8)+(BM26-BM27)</f>
        <v>0</v>
      </c>
      <c r="BN34" s="1">
        <f>IF(BN33=0,0,'Start Here!'!$D$8)+(BN26-BN27)</f>
        <v>0</v>
      </c>
      <c r="BO34" s="1">
        <f>IF(BO33=0,0,'Start Here!'!$D$8)+(BO26-BO27)</f>
        <v>0</v>
      </c>
      <c r="BP34" s="1">
        <f>IF(BP33=0,0,'Start Here!'!$D$8)+(BP26-BP27)</f>
        <v>0</v>
      </c>
      <c r="BQ34" s="1">
        <f>IF(BQ33=0,0,'Start Here!'!$D$8)+(BQ26-BQ27)</f>
        <v>0</v>
      </c>
      <c r="BR34" s="1">
        <f>IF(BR33=0,0,'Start Here!'!$D$8)+(BR26-BR27)</f>
        <v>0</v>
      </c>
      <c r="BS34" s="1">
        <f>IF(BS33=0,0,'Start Here!'!$D$8)+(BS26-BS27)</f>
        <v>0</v>
      </c>
      <c r="BT34" s="1">
        <f>IF(BT33=0,0,'Start Here!'!$D$8)+(BT26-BT27)</f>
        <v>0</v>
      </c>
      <c r="BU34" s="1">
        <f>IF(BU33=0,0,'Start Here!'!$D$8)+(BU26-BU27)</f>
        <v>0</v>
      </c>
      <c r="BV34" s="1">
        <f>IF(BV33=0,0,'Start Here!'!$D$8)+(BV26-BV27)</f>
        <v>0</v>
      </c>
      <c r="BW34" s="1">
        <f>IF(BW33=0,0,'Start Here!'!$D$8)+(BW26-BW27)</f>
        <v>0</v>
      </c>
      <c r="BX34" s="1">
        <f>IF(BX33=0,0,'Start Here!'!$D$8)+(BX26-BX27)</f>
        <v>0</v>
      </c>
      <c r="BY34" s="1">
        <f>IF(BY33=0,0,'Start Here!'!$D$8)+(BY26-BY27)</f>
        <v>0</v>
      </c>
      <c r="BZ34" s="1">
        <f>IF(BZ33=0,0,'Start Here!'!$D$8)+(BZ26-BZ27)</f>
        <v>0</v>
      </c>
      <c r="CA34" s="1">
        <f>IF(CA33=0,0,'Start Here!'!$D$8)+(CA26-CA27)</f>
        <v>0</v>
      </c>
      <c r="CB34" s="1">
        <f>IF(CB33=0,0,'Start Here!'!$D$8)+(CB26-CB27)</f>
        <v>0</v>
      </c>
      <c r="CC34" s="1">
        <f>IF(CC33=0,0,'Start Here!'!$D$8)+(CC26-CC27)</f>
        <v>0</v>
      </c>
      <c r="CD34" s="1">
        <f>IF(CD33=0,0,'Start Here!'!$D$8)+(CD26-CD27)</f>
        <v>0</v>
      </c>
      <c r="CE34" s="1">
        <f>IF(CE33=0,0,'Start Here!'!$D$8)+(CE26-CE27)</f>
        <v>0</v>
      </c>
      <c r="CF34" s="1">
        <f>IF(CF33=0,0,'Start Here!'!$D$8)+(CF26-CF27)</f>
        <v>0</v>
      </c>
      <c r="CG34" s="1">
        <f>IF(CG33=0,0,'Start Here!'!$D$8)+(CG26-CG27)</f>
        <v>0</v>
      </c>
      <c r="CH34" s="1">
        <f>IF(CH33=0,0,'Start Here!'!$D$8)+(CH26-CH27)</f>
        <v>0</v>
      </c>
      <c r="CI34" s="1">
        <f>IF(CI33=0,0,'Start Here!'!$D$8)+(CI26-CI27)</f>
        <v>0</v>
      </c>
      <c r="CJ34" s="1">
        <f>IF(CJ33=0,0,'Start Here!'!$D$8)+(CJ26-CJ27)</f>
        <v>0</v>
      </c>
      <c r="CK34" s="1">
        <f>IF(CK33=0,0,'Start Here!'!$D$8)+(CK26-CK27)</f>
        <v>0</v>
      </c>
      <c r="CL34" s="1">
        <f>IF(CL33=0,0,'Start Here!'!$D$8)+(CL26-CL27)</f>
        <v>0</v>
      </c>
      <c r="CM34" s="1">
        <f>IF(CM33=0,0,'Start Here!'!$D$8)+(CM26-CM27)</f>
        <v>0</v>
      </c>
      <c r="CN34" s="1">
        <f>IF(CN33=0,0,'Start Here!'!$D$8)+(CN26-CN27)</f>
        <v>0</v>
      </c>
      <c r="CO34" s="1">
        <f>IF(CO33=0,0,'Start Here!'!$D$8)+(CO26-CO27)</f>
        <v>0</v>
      </c>
      <c r="CP34" s="1">
        <f>IF(CP33=0,0,'Start Here!'!$D$8)+(CP26-CP27)</f>
        <v>0</v>
      </c>
      <c r="CQ34" s="1">
        <f>IF(CQ33=0,0,'Start Here!'!$D$8)+(CQ26-CQ27)</f>
        <v>0</v>
      </c>
      <c r="CR34" s="1">
        <f>IF(CR33=0,0,'Start Here!'!$D$8)+(CR26-CR27)</f>
        <v>0</v>
      </c>
      <c r="CS34" s="1">
        <f>IF(CS33=0,0,'Start Here!'!$D$8)+(CS26-CS27)</f>
        <v>0</v>
      </c>
      <c r="CT34" s="1">
        <f>IF(CT33=0,0,'Start Here!'!$D$8)+(CT26-CT27)</f>
        <v>0</v>
      </c>
      <c r="CU34" s="1">
        <f>IF(CU33=0,0,'Start Here!'!$D$8)+(CU26-CU27)</f>
        <v>0</v>
      </c>
      <c r="CV34" s="1">
        <f>IF(CV33=0,0,'Start Here!'!$D$8)+(CV26-CV27)</f>
        <v>0</v>
      </c>
      <c r="CW34" s="1">
        <f>IF(CW33=0,0,'Start Here!'!$D$8)+(CW26-CW27)</f>
        <v>0</v>
      </c>
      <c r="CX34" s="1">
        <f>IF(CX33=0,0,'Start Here!'!$D$8)+(CX26-CX27)</f>
        <v>0</v>
      </c>
      <c r="CY34" s="1">
        <f>IF(CY33=0,0,'Start Here!'!$D$8)+(CY26-CY27)</f>
        <v>0</v>
      </c>
      <c r="CZ34" s="1">
        <f>IF(CZ33=0,0,'Start Here!'!$D$8)+(CZ26-CZ27)</f>
        <v>0</v>
      </c>
      <c r="DA34" s="1">
        <f>IF(DA33=0,0,'Start Here!'!$D$8)+(DA26-DA27)</f>
        <v>0</v>
      </c>
      <c r="DB34" s="1">
        <f>IF(DB33=0,0,'Start Here!'!$D$8)+(DB26-DB27)</f>
        <v>0</v>
      </c>
      <c r="DC34" s="1">
        <f>IF(DC33=0,0,'Start Here!'!$D$8)+(DC26-DC27)</f>
        <v>0</v>
      </c>
      <c r="DD34" s="1">
        <f>IF(DD33=0,0,'Start Here!'!$D$8)+(DD26-DD27)</f>
        <v>0</v>
      </c>
      <c r="DE34" s="1">
        <f>IF(DE33=0,0,'Start Here!'!$D$8)+(DE26-DE27)</f>
        <v>0</v>
      </c>
      <c r="DF34" s="1">
        <f>IF(DF33=0,0,'Start Here!'!$D$8)+(DF26-DF27)</f>
        <v>0</v>
      </c>
      <c r="DG34" s="1">
        <f>IF(DG33=0,0,'Start Here!'!$D$8)+(DG26-DG27)</f>
        <v>0</v>
      </c>
      <c r="DH34" s="1">
        <f>IF(DH33=0,0,'Start Here!'!$D$8)+(DH26-DH27)</f>
        <v>0</v>
      </c>
      <c r="DI34" s="1">
        <f>IF(DI33=0,0,'Start Here!'!$D$8)+(DI26-DI27)</f>
        <v>0</v>
      </c>
      <c r="DJ34" s="1">
        <f>IF(DJ33=0,0,'Start Here!'!$D$8)+(DJ26-DJ27)</f>
        <v>0</v>
      </c>
      <c r="DK34" s="1">
        <f>IF(DK33=0,0,'Start Here!'!$D$8)+(DK26-DK27)</f>
        <v>0</v>
      </c>
      <c r="DL34" s="1">
        <f>IF(DL33=0,0,'Start Here!'!$D$8)+(DL26-DL27)</f>
        <v>0</v>
      </c>
      <c r="DM34" s="1">
        <f>IF(DM33=0,0,'Start Here!'!$D$8)+(DM26-DM27)</f>
        <v>0</v>
      </c>
      <c r="DN34" s="1">
        <f>IF(DN33=0,0,'Start Here!'!$D$8)+(DN26-DN27)</f>
        <v>0</v>
      </c>
      <c r="DO34" s="1">
        <f>IF(DO33=0,0,'Start Here!'!$D$8)+(DO26-DO27)</f>
        <v>0</v>
      </c>
      <c r="DP34" s="1">
        <f>IF(DP33=0,0,'Start Here!'!$D$8)+(DP26-DP27)</f>
        <v>0</v>
      </c>
      <c r="DQ34" s="1">
        <f>IF(DQ33=0,0,'Start Here!'!$D$8)+(DQ26-DQ27)</f>
        <v>0</v>
      </c>
      <c r="DR34" s="1">
        <f>IF(DR33=0,0,'Start Here!'!$D$8)+(DR26-DR27)</f>
        <v>0</v>
      </c>
      <c r="DS34" s="1">
        <f>IF(DS33=0,0,'Start Here!'!$D$8)+(DS26-DS27)</f>
        <v>0</v>
      </c>
      <c r="DT34" s="1">
        <f>IF(DT33=0,0,'Start Here!'!$D$8)+(DT26-DT27)</f>
        <v>0</v>
      </c>
      <c r="DU34" s="1">
        <f>IF(DU33=0,0,'Start Here!'!$D$8)+(DU26-DU27)</f>
        <v>0</v>
      </c>
      <c r="DV34" s="1">
        <f>IF(DV33=0,0,'Start Here!'!$D$8)+(DV26-DV27)</f>
        <v>0</v>
      </c>
      <c r="DW34" s="1">
        <f>IF(DW33=0,0,'Start Here!'!$D$8)+(DW26-DW27)</f>
        <v>0</v>
      </c>
      <c r="DX34" s="1">
        <f>IF(DX33=0,0,'Start Here!'!$D$8)+(DX26-DX27)</f>
        <v>0</v>
      </c>
      <c r="DY34" s="1">
        <f>IF(DY33=0,0,'Start Here!'!$D$8)+(DY26-DY27)</f>
        <v>0</v>
      </c>
      <c r="DZ34" s="1">
        <f>IF(DZ33=0,0,'Start Here!'!$D$8)+(DZ26-DZ27)</f>
        <v>0</v>
      </c>
      <c r="EA34" s="1">
        <f>IF(EA33=0,0,'Start Here!'!$D$8)+(EA26-EA27)</f>
        <v>0</v>
      </c>
      <c r="EB34" s="1">
        <f>IF(EB33=0,0,'Start Here!'!$D$8)+(EB26-EB27)</f>
        <v>0</v>
      </c>
      <c r="EC34" s="1">
        <f>IF(EC33=0,0,'Start Here!'!$D$8)+(EC26-EC27)</f>
        <v>0</v>
      </c>
      <c r="ED34" s="1">
        <f>IF(ED33=0,0,'Start Here!'!$D$8)+(ED26-ED27)</f>
        <v>0</v>
      </c>
      <c r="EE34" s="1">
        <f>IF(EE33=0,0,'Start Here!'!$D$8)+(EE26-EE27)</f>
        <v>0</v>
      </c>
      <c r="EF34" s="1">
        <f>IF(EF33=0,0,'Start Here!'!$D$8)+(EF26-EF27)</f>
        <v>0</v>
      </c>
      <c r="EG34" s="1">
        <f>IF(EG33=0,0,'Start Here!'!$D$8)+(EG26-EG27)</f>
        <v>0</v>
      </c>
      <c r="EH34" s="1">
        <f>IF(EH33=0,0,'Start Here!'!$D$8)+(EH26-EH27)</f>
        <v>0</v>
      </c>
      <c r="EI34" s="1">
        <f>IF(EI33=0,0,'Start Here!'!$D$8)+(EI26-EI27)</f>
        <v>0</v>
      </c>
      <c r="EJ34" s="1">
        <f>IF(EJ33=0,0,'Start Here!'!$D$8)+(EJ26-EJ27)</f>
        <v>0</v>
      </c>
      <c r="EK34" s="1">
        <f>IF(EK33=0,0,'Start Here!'!$D$8)+(EK26-EK27)</f>
        <v>0</v>
      </c>
      <c r="EL34" s="1">
        <f>IF(EL33=0,0,'Start Here!'!$D$8)+(EL26-EL27)</f>
        <v>0</v>
      </c>
      <c r="EM34" s="1">
        <f>IF(EM33=0,0,'Start Here!'!$D$8)+(EM26-EM27)</f>
        <v>0</v>
      </c>
      <c r="EN34" s="1">
        <f>IF(EN33=0,0,'Start Here!'!$D$8)+(EN26-EN27)</f>
        <v>0</v>
      </c>
      <c r="EO34" s="1">
        <f>IF(EO33=0,0,'Start Here!'!$D$8)+(EO26-EO27)</f>
        <v>0</v>
      </c>
      <c r="EP34" s="1">
        <f>IF(EP33=0,0,'Start Here!'!$D$8)+(EP26-EP27)</f>
        <v>0</v>
      </c>
      <c r="EQ34" s="1">
        <f>IF(EQ33=0,0,'Start Here!'!$D$8)+(EQ26-EQ27)</f>
        <v>0</v>
      </c>
      <c r="ER34" s="1">
        <f>IF(ER33=0,0,'Start Here!'!$D$8)+(ER26-ER27)</f>
        <v>0</v>
      </c>
      <c r="ES34" s="1">
        <f>IF(ES33=0,0,'Start Here!'!$D$8)+(ES26-ES27)</f>
        <v>0</v>
      </c>
      <c r="ET34" s="1">
        <f>IF(ET33=0,0,'Start Here!'!$D$8)+(ET26-ET27)</f>
        <v>0</v>
      </c>
      <c r="EU34" s="1">
        <f>IF(EU33=0,0,'Start Here!'!$D$8)+(EU26-EU27)</f>
        <v>0</v>
      </c>
      <c r="EV34" s="1">
        <f>IF(EV33=0,0,'Start Here!'!$D$8)+(EV26-EV27)</f>
        <v>0</v>
      </c>
      <c r="EW34" s="1">
        <f>IF(EW33=0,0,'Start Here!'!$D$8)+(EW26-EW27)</f>
        <v>0</v>
      </c>
      <c r="EX34" s="1">
        <f>IF(EX33=0,0,'Start Here!'!$D$8)+(EX26-EX27)</f>
        <v>0</v>
      </c>
      <c r="EY34" s="1">
        <f>IF(EY33=0,0,'Start Here!'!$D$8)+(EY26-EY27)</f>
        <v>0</v>
      </c>
      <c r="EZ34" s="1">
        <f>IF(EZ33=0,0,'Start Here!'!$D$8)+(EZ26-EZ27)</f>
        <v>0</v>
      </c>
      <c r="FA34" s="1">
        <f>IF(FA33=0,0,'Start Here!'!$D$8)+(FA26-FA27)</f>
        <v>0</v>
      </c>
      <c r="FB34" s="1">
        <f>IF(FB33=0,0,'Start Here!'!$D$8)+(FB26-FB27)</f>
        <v>0</v>
      </c>
      <c r="FC34" s="1">
        <f>IF(FC33=0,0,'Start Here!'!$D$8)+(FC26-FC27)</f>
        <v>0</v>
      </c>
      <c r="FD34" s="1">
        <f>IF(FD33=0,0,'Start Here!'!$D$8)+(FD26-FD27)</f>
        <v>0</v>
      </c>
      <c r="FE34" s="1">
        <f>IF(FE33=0,0,'Start Here!'!$D$8)+(FE26-FE27)</f>
        <v>0</v>
      </c>
      <c r="FF34" s="1">
        <f>IF(FF33=0,0,'Start Here!'!$D$8)+(FF26-FF27)</f>
        <v>0</v>
      </c>
      <c r="FG34" s="1">
        <f>IF(FG33=0,0,'Start Here!'!$D$8)+(FG26-FG27)</f>
        <v>0</v>
      </c>
      <c r="FH34" s="1">
        <f>IF(FH33=0,0,'Start Here!'!$D$8)+(FH26-FH27)</f>
        <v>0</v>
      </c>
      <c r="FI34" s="1">
        <f>IF(FI33=0,0,'Start Here!'!$D$8)+(FI26-FI27)</f>
        <v>0</v>
      </c>
      <c r="FJ34" s="1">
        <f>IF(FJ33=0,0,'Start Here!'!$D$8)+(FJ26-FJ27)</f>
        <v>0</v>
      </c>
      <c r="FK34" s="1">
        <f>IF(FK33=0,0,'Start Here!'!$D$8)+(FK26-FK27)</f>
        <v>0</v>
      </c>
      <c r="FL34" s="1">
        <f>IF(FL33=0,0,'Start Here!'!$D$8)+(FL26-FL27)</f>
        <v>0</v>
      </c>
      <c r="FM34" s="1">
        <f>IF(FM33=0,0,'Start Here!'!$D$8)+(FM26-FM27)</f>
        <v>0</v>
      </c>
      <c r="FN34" s="1">
        <f>IF(FN33=0,0,'Start Here!'!$D$8)+(FN26-FN27)</f>
        <v>0</v>
      </c>
      <c r="FO34" s="1">
        <f>IF(FO33=0,0,'Start Here!'!$D$8)+(FO26-FO27)</f>
        <v>0</v>
      </c>
      <c r="FP34" s="1">
        <f>IF(FP33=0,0,'Start Here!'!$D$8)+(FP26-FP27)</f>
        <v>0</v>
      </c>
      <c r="FQ34" s="1">
        <f>IF(FQ33=0,0,'Start Here!'!$D$8)+(FQ26-FQ27)</f>
        <v>0</v>
      </c>
      <c r="FR34" s="1">
        <f>IF(FR33=0,0,'Start Here!'!$D$8)+(FR26-FR27)</f>
        <v>0</v>
      </c>
      <c r="FS34" s="1">
        <f>IF(FS33=0,0,'Start Here!'!$D$8)+(FS26-FS27)</f>
        <v>0</v>
      </c>
      <c r="FT34" s="1">
        <f>IF(FT33=0,0,'Start Here!'!$D$8)+(FT26-FT27)</f>
        <v>0</v>
      </c>
      <c r="FU34" s="1">
        <f>IF(FU33=0,0,'Start Here!'!$D$8)+(FU26-FU27)</f>
        <v>0</v>
      </c>
      <c r="FV34" s="1">
        <f>IF(FV33=0,0,'Start Here!'!$D$8)+(FV26-FV27)</f>
        <v>0</v>
      </c>
      <c r="FW34" s="1">
        <f>IF(FW33=0,0,'Start Here!'!$D$8)+(FW26-FW27)</f>
        <v>0</v>
      </c>
      <c r="FX34" s="1">
        <f>IF(FX33=0,0,'Start Here!'!$D$8)+(FX26-FX27)</f>
        <v>0</v>
      </c>
      <c r="FY34" s="1">
        <f>IF(FY33=0,0,'Start Here!'!$D$8)+(FY26-FY27)</f>
        <v>0</v>
      </c>
      <c r="FZ34" s="1">
        <f>IF(FZ33=0,0,'Start Here!'!$D$8)+(FZ26-FZ27)</f>
        <v>0</v>
      </c>
      <c r="GA34" s="1">
        <f>IF(GA33=0,0,'Start Here!'!$D$8)+(GA26-GA27)</f>
        <v>0</v>
      </c>
      <c r="GB34" s="1">
        <f>IF(GB33=0,0,'Start Here!'!$D$8)+(GB26-GB27)</f>
        <v>0</v>
      </c>
      <c r="GC34" s="1">
        <f>IF(GC33=0,0,'Start Here!'!$D$8)+(GC26-GC27)</f>
        <v>0</v>
      </c>
      <c r="GD34" s="1">
        <f>IF(GD33=0,0,'Start Here!'!$D$8)+(GD26-GD27)</f>
        <v>0</v>
      </c>
      <c r="GE34" s="1">
        <f>IF(GE33=0,0,'Start Here!'!$D$8)+(GE26-GE27)</f>
        <v>0</v>
      </c>
      <c r="GF34" s="1">
        <f>IF(GF33=0,0,'Start Here!'!$D$8)+(GF26-GF27)</f>
        <v>0</v>
      </c>
      <c r="GG34" s="1">
        <f>IF(GG33=0,0,'Start Here!'!$D$8)+(GG26-GG27)</f>
        <v>0</v>
      </c>
      <c r="GH34" s="1">
        <f>IF(GH33=0,0,'Start Here!'!$D$8)+(GH26-GH27)</f>
        <v>0</v>
      </c>
      <c r="GI34" s="1">
        <f>IF(GI33=0,0,'Start Here!'!$D$8)+(GI26-GI27)</f>
        <v>0</v>
      </c>
      <c r="GJ34" s="1">
        <f>IF(GJ33=0,0,'Start Here!'!$D$8)+(GJ26-GJ27)</f>
        <v>0</v>
      </c>
      <c r="GK34" s="1">
        <f>IF(GK33=0,0,'Start Here!'!$D$8)+(GK26-GK27)</f>
        <v>0</v>
      </c>
      <c r="GL34" s="1">
        <f>IF(GL33=0,0,'Start Here!'!$D$8)+(GL26-GL27)</f>
        <v>0</v>
      </c>
      <c r="GM34" s="1">
        <f>IF(GM33=0,0,'Start Here!'!$D$8)+(GM26-GM27)</f>
        <v>0</v>
      </c>
      <c r="GN34" s="1">
        <f>IF(GN33=0,0,'Start Here!'!$D$8)+(GN26-GN27)</f>
        <v>0</v>
      </c>
      <c r="GO34" s="1">
        <f>IF(GO33=0,0,'Start Here!'!$D$8)+(GO26-GO27)</f>
        <v>0</v>
      </c>
      <c r="GP34" s="1">
        <f>IF(GP33=0,0,'Start Here!'!$D$8)+(GP26-GP27)</f>
        <v>0</v>
      </c>
      <c r="GQ34" s="1">
        <f>IF(GQ33=0,0,'Start Here!'!$D$8)+(GQ26-GQ27)</f>
        <v>0</v>
      </c>
      <c r="GR34" s="1">
        <f>IF(GR33=0,0,'Start Here!'!$D$8)+(GR26-GR27)</f>
        <v>0</v>
      </c>
      <c r="GS34" s="1">
        <f>IF(GS33=0,0,'Start Here!'!$D$8)+(GS26-GS27)</f>
        <v>0</v>
      </c>
      <c r="GT34" s="1">
        <f>IF(GT33=0,0,'Start Here!'!$D$8)+(GT26-GT27)</f>
        <v>0</v>
      </c>
      <c r="GU34" s="1">
        <f>IF(GU33=0,0,'Start Here!'!$D$8)+(GU26-GU27)</f>
        <v>0</v>
      </c>
      <c r="GV34" s="1">
        <f>IF(GV33=0,0,'Start Here!'!$D$8)+(GV26-GV27)</f>
        <v>0</v>
      </c>
      <c r="GW34" s="1">
        <f>IF(GW33=0,0,'Start Here!'!$D$8)+(GW26-GW27)</f>
        <v>0</v>
      </c>
      <c r="GX34" s="1">
        <f>IF(GX33=0,0,'Start Here!'!$D$8)+(GX26-GX27)</f>
        <v>0</v>
      </c>
      <c r="GY34" s="1">
        <f>IF(GY33=0,0,'Start Here!'!$D$8)+(GY26-GY27)</f>
        <v>0</v>
      </c>
      <c r="GZ34" s="1">
        <f>IF(GZ33=0,0,'Start Here!'!$D$8)+(GZ26-GZ27)</f>
        <v>0</v>
      </c>
      <c r="HA34" s="1">
        <f>IF(HA33=0,0,'Start Here!'!$D$8)+(HA26-HA27)</f>
        <v>0</v>
      </c>
      <c r="HB34" s="1">
        <f>IF(HB33=0,0,'Start Here!'!$D$8)+(HB26-HB27)</f>
        <v>0</v>
      </c>
      <c r="HC34" s="1">
        <f>IF(HC33=0,0,'Start Here!'!$D$8)+(HC26-HC27)</f>
        <v>0</v>
      </c>
      <c r="HD34" s="1">
        <f>IF(HD33=0,0,'Start Here!'!$D$8)+(HD26-HD27)</f>
        <v>0</v>
      </c>
      <c r="HE34" s="1">
        <f>IF(HE33=0,0,'Start Here!'!$D$8)+(HE26-HE27)</f>
        <v>0</v>
      </c>
      <c r="HF34" s="1">
        <f>IF(HF33=0,0,'Start Here!'!$D$8)+(HF26-HF27)</f>
        <v>0</v>
      </c>
      <c r="HG34" s="1">
        <f>IF(HG33=0,0,'Start Here!'!$D$8)+(HG26-HG27)</f>
        <v>0</v>
      </c>
      <c r="HH34" s="1">
        <f>IF(HH33=0,0,'Start Here!'!$D$8)+(HH26-HH27)</f>
        <v>0</v>
      </c>
      <c r="HI34" s="1">
        <f>IF(HI33=0,0,'Start Here!'!$D$8)+(HI26-HI27)</f>
        <v>0</v>
      </c>
      <c r="HJ34" s="1">
        <f>IF(HJ33=0,0,'Start Here!'!$D$8)+(HJ26-HJ27)</f>
        <v>0</v>
      </c>
      <c r="HK34" s="1">
        <f>IF(HK33=0,0,'Start Here!'!$D$8)+(HK26-HK27)</f>
        <v>0</v>
      </c>
      <c r="HL34" s="1">
        <f>IF(HL33=0,0,'Start Here!'!$D$8)+(HL26-HL27)</f>
        <v>0</v>
      </c>
      <c r="HM34" s="1">
        <f>IF(HM33=0,0,'Start Here!'!$D$8)+(HM26-HM27)</f>
        <v>0</v>
      </c>
      <c r="HN34" s="1">
        <f>IF(HN33=0,0,'Start Here!'!$D$8)+(HN26-HN27)</f>
        <v>0</v>
      </c>
      <c r="HO34" s="1">
        <f>IF(HO33=0,0,'Start Here!'!$D$8)+(HO26-HO27)</f>
        <v>0</v>
      </c>
      <c r="HP34" s="1">
        <f>IF(HP33=0,0,'Start Here!'!$D$8)+(HP26-HP27)</f>
        <v>0</v>
      </c>
      <c r="HQ34" s="1">
        <f>IF(HQ33=0,0,'Start Here!'!$D$8)+(HQ26-HQ27)</f>
        <v>0</v>
      </c>
      <c r="HR34" s="1">
        <f>IF(HR33=0,0,'Start Here!'!$D$8)+(HR26-HR27)</f>
        <v>0</v>
      </c>
      <c r="HS34" s="1">
        <f>IF(HS33=0,0,'Start Here!'!$D$8)+(HS26-HS27)</f>
        <v>0</v>
      </c>
      <c r="HT34" s="1">
        <f>IF(HT33=0,0,'Start Here!'!$D$8)+(HT26-HT27)</f>
        <v>0</v>
      </c>
      <c r="HU34" s="1">
        <f>IF(HU33=0,0,'Start Here!'!$D$8)+(HU26-HU27)</f>
        <v>0</v>
      </c>
      <c r="HV34" s="1">
        <f>IF(HV33=0,0,'Start Here!'!$D$8)+(HV26-HV27)</f>
        <v>0</v>
      </c>
      <c r="HW34" s="1">
        <f>IF(HW33=0,0,'Start Here!'!$D$8)+(HW26-HW27)</f>
        <v>0</v>
      </c>
      <c r="HX34" s="1">
        <f>IF(HX33=0,0,'Start Here!'!$D$8)+(HX26-HX27)</f>
        <v>0</v>
      </c>
      <c r="HY34" s="1">
        <f>IF(HY33=0,0,'Start Here!'!$D$8)+(HY26-HY27)</f>
        <v>0</v>
      </c>
      <c r="HZ34" s="1">
        <f>IF(HZ33=0,0,'Start Here!'!$D$8)+(HZ26-HZ27)</f>
        <v>0</v>
      </c>
      <c r="IA34" s="1">
        <f>IF(IA33=0,0,'Start Here!'!$D$8)+(IA26-IA27)</f>
        <v>0</v>
      </c>
      <c r="IB34" s="1">
        <f>IF(IB33=0,0,'Start Here!'!$D$8)+(IB26-IB27)</f>
        <v>0</v>
      </c>
      <c r="IC34" s="1">
        <f>IF(IC33=0,0,'Start Here!'!$D$8)+(IC26-IC27)</f>
        <v>0</v>
      </c>
      <c r="ID34" s="1">
        <f>IF(ID33=0,0,'Start Here!'!$D$8)+(ID26-ID27)</f>
        <v>0</v>
      </c>
      <c r="IE34" s="1">
        <f>IF(IE33=0,0,'Start Here!'!$D$8)+(IE26-IE27)</f>
        <v>0</v>
      </c>
      <c r="IF34" s="1">
        <f>IF(IF33=0,0,'Start Here!'!$D$8)+(IF26-IF27)</f>
        <v>0</v>
      </c>
      <c r="IG34" s="1">
        <f>IF(IG33=0,0,'Start Here!'!$D$8)+(IG26-IG27)</f>
        <v>0</v>
      </c>
      <c r="IH34" s="1">
        <f>IF(IH33=0,0,'Start Here!'!$D$8)+(IH26-IH27)</f>
        <v>0</v>
      </c>
      <c r="II34" s="1">
        <f>IF(II33=0,0,'Start Here!'!$D$8)+(II26-II27)</f>
        <v>0</v>
      </c>
      <c r="IJ34" s="1">
        <f>IF(IJ33=0,0,'Start Here!'!$D$8)+(IJ26-IJ27)</f>
        <v>0</v>
      </c>
      <c r="IK34" s="1">
        <f>IF(IK33=0,0,'Start Here!'!$D$8)+(IK26-IK27)</f>
        <v>0</v>
      </c>
      <c r="IL34" s="1">
        <f>IF(IL33=0,0,'Start Here!'!$D$8)+(IL26-IL27)</f>
        <v>0</v>
      </c>
      <c r="IM34" s="1">
        <f>IF(IM33=0,0,'Start Here!'!$D$8)+(IM26-IM27)</f>
        <v>0</v>
      </c>
      <c r="IN34" s="1">
        <f>IF(IN33=0,0,'Start Here!'!$D$8)+(IN26-IN27)</f>
        <v>0</v>
      </c>
      <c r="IO34" s="1">
        <f>IF(IO33=0,0,'Start Here!'!$D$8)+(IO26-IO27)</f>
        <v>0</v>
      </c>
      <c r="IP34" s="1">
        <f>IF(IP33=0,0,'Start Here!'!$D$8)+(IP26-IP27)</f>
        <v>0</v>
      </c>
      <c r="IQ34" s="1">
        <f>IF(IQ33=0,0,'Start Here!'!$D$8)+(IQ26-IQ27)</f>
        <v>0</v>
      </c>
      <c r="IR34" s="1">
        <f>IF(IR33=0,0,'Start Here!'!$D$8)+(IR26-IR27)</f>
        <v>0</v>
      </c>
      <c r="IS34" s="1">
        <f>IF(IS33=0,0,'Start Here!'!$D$8)+(IS26-IS27)</f>
        <v>0</v>
      </c>
      <c r="IT34" s="1">
        <f>IF(IT33=0,0,'Start Here!'!$D$8)+(IT26-IT27)</f>
        <v>0</v>
      </c>
      <c r="IU34" s="1">
        <f>IF(IU33=0,0,'Start Here!'!$D$8)+(IU26-IU27)</f>
        <v>0</v>
      </c>
      <c r="IV34" s="1">
        <f>IF(IV33=0,0,'Start Here!'!$D$8)+(IV26-IV27)</f>
        <v>0</v>
      </c>
    </row>
    <row r="35" spans="1:256" x14ac:dyDescent="0.2">
      <c r="A35" s="3" t="s">
        <v>5</v>
      </c>
      <c r="B35" s="1">
        <f t="shared" ref="B35:AG35" si="126">IF(B33&lt;B34,B33,B34)</f>
        <v>0</v>
      </c>
      <c r="C35" s="1">
        <f t="shared" si="126"/>
        <v>0</v>
      </c>
      <c r="D35" s="1">
        <f t="shared" si="126"/>
        <v>0</v>
      </c>
      <c r="E35" s="1">
        <f t="shared" si="126"/>
        <v>0</v>
      </c>
      <c r="F35" s="1">
        <f t="shared" si="126"/>
        <v>0</v>
      </c>
      <c r="G35" s="1">
        <f t="shared" si="126"/>
        <v>0</v>
      </c>
      <c r="H35" s="1">
        <f t="shared" si="126"/>
        <v>0</v>
      </c>
      <c r="I35" s="1">
        <f t="shared" si="126"/>
        <v>0</v>
      </c>
      <c r="J35" s="1">
        <f t="shared" si="126"/>
        <v>0</v>
      </c>
      <c r="K35" s="1">
        <f t="shared" si="126"/>
        <v>0</v>
      </c>
      <c r="L35" s="1">
        <f t="shared" si="126"/>
        <v>0</v>
      </c>
      <c r="M35" s="1">
        <f t="shared" si="126"/>
        <v>0</v>
      </c>
      <c r="N35" s="1">
        <f t="shared" si="126"/>
        <v>0</v>
      </c>
      <c r="O35" s="1">
        <f t="shared" si="126"/>
        <v>0</v>
      </c>
      <c r="P35" s="1">
        <f t="shared" si="126"/>
        <v>0</v>
      </c>
      <c r="Q35" s="1">
        <f t="shared" si="126"/>
        <v>0</v>
      </c>
      <c r="R35" s="1">
        <f t="shared" si="126"/>
        <v>0</v>
      </c>
      <c r="S35" s="1">
        <f t="shared" si="126"/>
        <v>0</v>
      </c>
      <c r="T35" s="1">
        <f t="shared" si="126"/>
        <v>0</v>
      </c>
      <c r="U35" s="1">
        <f t="shared" si="126"/>
        <v>0</v>
      </c>
      <c r="V35" s="1">
        <f t="shared" si="126"/>
        <v>0</v>
      </c>
      <c r="W35" s="1">
        <f t="shared" si="126"/>
        <v>0</v>
      </c>
      <c r="X35" s="1">
        <f t="shared" si="126"/>
        <v>0</v>
      </c>
      <c r="Y35" s="1">
        <f t="shared" si="126"/>
        <v>0</v>
      </c>
      <c r="Z35" s="1">
        <f t="shared" si="126"/>
        <v>0</v>
      </c>
      <c r="AA35" s="1">
        <f t="shared" si="126"/>
        <v>0</v>
      </c>
      <c r="AB35" s="1">
        <f t="shared" si="126"/>
        <v>0</v>
      </c>
      <c r="AC35" s="1">
        <f t="shared" si="126"/>
        <v>0</v>
      </c>
      <c r="AD35" s="1">
        <f t="shared" si="126"/>
        <v>0</v>
      </c>
      <c r="AE35" s="1">
        <f t="shared" si="126"/>
        <v>0</v>
      </c>
      <c r="AF35" s="1">
        <f t="shared" si="126"/>
        <v>0</v>
      </c>
      <c r="AG35" s="1">
        <f t="shared" si="126"/>
        <v>0</v>
      </c>
      <c r="AH35" s="1">
        <f t="shared" ref="AH35:BI35" si="127">IF(AH33&lt;AH34,AH33,AH34)</f>
        <v>0</v>
      </c>
      <c r="AI35" s="1">
        <f t="shared" si="127"/>
        <v>0</v>
      </c>
      <c r="AJ35" s="1">
        <f t="shared" si="127"/>
        <v>0</v>
      </c>
      <c r="AK35" s="1">
        <f t="shared" si="127"/>
        <v>0</v>
      </c>
      <c r="AL35" s="1">
        <f t="shared" si="127"/>
        <v>0</v>
      </c>
      <c r="AM35" s="1">
        <f t="shared" si="127"/>
        <v>0</v>
      </c>
      <c r="AN35" s="1">
        <f t="shared" si="127"/>
        <v>0</v>
      </c>
      <c r="AO35" s="1">
        <f t="shared" si="127"/>
        <v>0</v>
      </c>
      <c r="AP35" s="1">
        <f t="shared" si="127"/>
        <v>0</v>
      </c>
      <c r="AQ35" s="1">
        <f t="shared" si="127"/>
        <v>0</v>
      </c>
      <c r="AR35" s="1">
        <f t="shared" si="127"/>
        <v>0</v>
      </c>
      <c r="AS35" s="1">
        <f t="shared" si="127"/>
        <v>0</v>
      </c>
      <c r="AT35" s="1">
        <f t="shared" si="127"/>
        <v>0</v>
      </c>
      <c r="AU35" s="1">
        <f t="shared" si="127"/>
        <v>0</v>
      </c>
      <c r="AV35" s="1">
        <f t="shared" si="127"/>
        <v>0</v>
      </c>
      <c r="AW35" s="1">
        <f t="shared" si="127"/>
        <v>0</v>
      </c>
      <c r="AX35" s="1">
        <f t="shared" si="127"/>
        <v>0</v>
      </c>
      <c r="AY35" s="1">
        <f t="shared" si="127"/>
        <v>0</v>
      </c>
      <c r="AZ35" s="1">
        <f t="shared" si="127"/>
        <v>0</v>
      </c>
      <c r="BA35" s="1">
        <f t="shared" si="127"/>
        <v>0</v>
      </c>
      <c r="BB35" s="1">
        <f t="shared" si="127"/>
        <v>0</v>
      </c>
      <c r="BC35" s="1">
        <f t="shared" si="127"/>
        <v>0</v>
      </c>
      <c r="BD35" s="1">
        <f t="shared" si="127"/>
        <v>0</v>
      </c>
      <c r="BE35" s="1">
        <f t="shared" si="127"/>
        <v>0</v>
      </c>
      <c r="BF35" s="1">
        <f t="shared" si="127"/>
        <v>0</v>
      </c>
      <c r="BG35" s="1">
        <f t="shared" si="127"/>
        <v>0</v>
      </c>
      <c r="BH35" s="1">
        <f t="shared" si="127"/>
        <v>0</v>
      </c>
      <c r="BI35" s="1">
        <f t="shared" si="127"/>
        <v>0</v>
      </c>
      <c r="BJ35" s="1">
        <f t="shared" ref="BJ35:CO35" si="128">IF(BJ33&lt;BJ34,BJ33,BJ34)</f>
        <v>0</v>
      </c>
      <c r="BK35" s="1">
        <f t="shared" si="128"/>
        <v>0</v>
      </c>
      <c r="BL35" s="1">
        <f t="shared" si="128"/>
        <v>0</v>
      </c>
      <c r="BM35" s="1">
        <f t="shared" si="128"/>
        <v>0</v>
      </c>
      <c r="BN35" s="1">
        <f t="shared" si="128"/>
        <v>0</v>
      </c>
      <c r="BO35" s="1">
        <f t="shared" si="128"/>
        <v>0</v>
      </c>
      <c r="BP35" s="1">
        <f t="shared" si="128"/>
        <v>0</v>
      </c>
      <c r="BQ35" s="1">
        <f t="shared" si="128"/>
        <v>0</v>
      </c>
      <c r="BR35" s="1">
        <f t="shared" si="128"/>
        <v>0</v>
      </c>
      <c r="BS35" s="1">
        <f t="shared" si="128"/>
        <v>0</v>
      </c>
      <c r="BT35" s="1">
        <f t="shared" si="128"/>
        <v>0</v>
      </c>
      <c r="BU35" s="1">
        <f t="shared" si="128"/>
        <v>0</v>
      </c>
      <c r="BV35" s="1">
        <f t="shared" si="128"/>
        <v>0</v>
      </c>
      <c r="BW35" s="1">
        <f t="shared" si="128"/>
        <v>0</v>
      </c>
      <c r="BX35" s="1">
        <f t="shared" si="128"/>
        <v>0</v>
      </c>
      <c r="BY35" s="1">
        <f t="shared" si="128"/>
        <v>0</v>
      </c>
      <c r="BZ35" s="1">
        <f t="shared" si="128"/>
        <v>0</v>
      </c>
      <c r="CA35" s="1">
        <f t="shared" si="128"/>
        <v>0</v>
      </c>
      <c r="CB35" s="1">
        <f t="shared" si="128"/>
        <v>0</v>
      </c>
      <c r="CC35" s="1">
        <f t="shared" si="128"/>
        <v>0</v>
      </c>
      <c r="CD35" s="1">
        <f t="shared" si="128"/>
        <v>0</v>
      </c>
      <c r="CE35" s="1">
        <f t="shared" si="128"/>
        <v>0</v>
      </c>
      <c r="CF35" s="1">
        <f t="shared" si="128"/>
        <v>0</v>
      </c>
      <c r="CG35" s="1">
        <f t="shared" si="128"/>
        <v>0</v>
      </c>
      <c r="CH35" s="1">
        <f t="shared" si="128"/>
        <v>0</v>
      </c>
      <c r="CI35" s="1">
        <f t="shared" si="128"/>
        <v>0</v>
      </c>
      <c r="CJ35" s="1">
        <f t="shared" si="128"/>
        <v>0</v>
      </c>
      <c r="CK35" s="1">
        <f t="shared" si="128"/>
        <v>0</v>
      </c>
      <c r="CL35" s="1">
        <f t="shared" si="128"/>
        <v>0</v>
      </c>
      <c r="CM35" s="1">
        <f t="shared" si="128"/>
        <v>0</v>
      </c>
      <c r="CN35" s="1">
        <f t="shared" si="128"/>
        <v>0</v>
      </c>
      <c r="CO35" s="1">
        <f t="shared" si="128"/>
        <v>0</v>
      </c>
      <c r="CP35" s="1">
        <f t="shared" ref="CP35:DU35" si="129">IF(CP33&lt;CP34,CP33,CP34)</f>
        <v>0</v>
      </c>
      <c r="CQ35" s="1">
        <f t="shared" si="129"/>
        <v>0</v>
      </c>
      <c r="CR35" s="1">
        <f t="shared" si="129"/>
        <v>0</v>
      </c>
      <c r="CS35" s="1">
        <f t="shared" si="129"/>
        <v>0</v>
      </c>
      <c r="CT35" s="1">
        <f t="shared" si="129"/>
        <v>0</v>
      </c>
      <c r="CU35" s="1">
        <f t="shared" si="129"/>
        <v>0</v>
      </c>
      <c r="CV35" s="1">
        <f t="shared" si="129"/>
        <v>0</v>
      </c>
      <c r="CW35" s="1">
        <f t="shared" si="129"/>
        <v>0</v>
      </c>
      <c r="CX35" s="1">
        <f t="shared" si="129"/>
        <v>0</v>
      </c>
      <c r="CY35" s="1">
        <f t="shared" si="129"/>
        <v>0</v>
      </c>
      <c r="CZ35" s="1">
        <f t="shared" si="129"/>
        <v>0</v>
      </c>
      <c r="DA35" s="1">
        <f t="shared" si="129"/>
        <v>0</v>
      </c>
      <c r="DB35" s="1">
        <f t="shared" si="129"/>
        <v>0</v>
      </c>
      <c r="DC35" s="1">
        <f t="shared" si="129"/>
        <v>0</v>
      </c>
      <c r="DD35" s="1">
        <f t="shared" si="129"/>
        <v>0</v>
      </c>
      <c r="DE35" s="1">
        <f t="shared" si="129"/>
        <v>0</v>
      </c>
      <c r="DF35" s="1">
        <f t="shared" si="129"/>
        <v>0</v>
      </c>
      <c r="DG35" s="1">
        <f t="shared" si="129"/>
        <v>0</v>
      </c>
      <c r="DH35" s="1">
        <f t="shared" si="129"/>
        <v>0</v>
      </c>
      <c r="DI35" s="1">
        <f t="shared" si="129"/>
        <v>0</v>
      </c>
      <c r="DJ35" s="1">
        <f t="shared" si="129"/>
        <v>0</v>
      </c>
      <c r="DK35" s="1">
        <f t="shared" si="129"/>
        <v>0</v>
      </c>
      <c r="DL35" s="1">
        <f t="shared" si="129"/>
        <v>0</v>
      </c>
      <c r="DM35" s="1">
        <f t="shared" si="129"/>
        <v>0</v>
      </c>
      <c r="DN35" s="1">
        <f t="shared" si="129"/>
        <v>0</v>
      </c>
      <c r="DO35" s="1">
        <f t="shared" si="129"/>
        <v>0</v>
      </c>
      <c r="DP35" s="1">
        <f t="shared" si="129"/>
        <v>0</v>
      </c>
      <c r="DQ35" s="1">
        <f t="shared" si="129"/>
        <v>0</v>
      </c>
      <c r="DR35" s="1">
        <f t="shared" si="129"/>
        <v>0</v>
      </c>
      <c r="DS35" s="1">
        <f t="shared" si="129"/>
        <v>0</v>
      </c>
      <c r="DT35" s="1">
        <f t="shared" si="129"/>
        <v>0</v>
      </c>
      <c r="DU35" s="1">
        <f t="shared" si="129"/>
        <v>0</v>
      </c>
      <c r="DV35" s="1">
        <f t="shared" ref="DV35:FA35" si="130">IF(DV33&lt;DV34,DV33,DV34)</f>
        <v>0</v>
      </c>
      <c r="DW35" s="1">
        <f t="shared" si="130"/>
        <v>0</v>
      </c>
      <c r="DX35" s="1">
        <f t="shared" si="130"/>
        <v>0</v>
      </c>
      <c r="DY35" s="1">
        <f t="shared" si="130"/>
        <v>0</v>
      </c>
      <c r="DZ35" s="1">
        <f t="shared" si="130"/>
        <v>0</v>
      </c>
      <c r="EA35" s="1">
        <f t="shared" si="130"/>
        <v>0</v>
      </c>
      <c r="EB35" s="1">
        <f t="shared" si="130"/>
        <v>0</v>
      </c>
      <c r="EC35" s="1">
        <f t="shared" si="130"/>
        <v>0</v>
      </c>
      <c r="ED35" s="1">
        <f t="shared" si="130"/>
        <v>0</v>
      </c>
      <c r="EE35" s="1">
        <f t="shared" si="130"/>
        <v>0</v>
      </c>
      <c r="EF35" s="1">
        <f t="shared" si="130"/>
        <v>0</v>
      </c>
      <c r="EG35" s="1">
        <f t="shared" si="130"/>
        <v>0</v>
      </c>
      <c r="EH35" s="1">
        <f t="shared" si="130"/>
        <v>0</v>
      </c>
      <c r="EI35" s="1">
        <f t="shared" si="130"/>
        <v>0</v>
      </c>
      <c r="EJ35" s="1">
        <f t="shared" si="130"/>
        <v>0</v>
      </c>
      <c r="EK35" s="1">
        <f t="shared" si="130"/>
        <v>0</v>
      </c>
      <c r="EL35" s="1">
        <f t="shared" si="130"/>
        <v>0</v>
      </c>
      <c r="EM35" s="1">
        <f t="shared" si="130"/>
        <v>0</v>
      </c>
      <c r="EN35" s="1">
        <f t="shared" si="130"/>
        <v>0</v>
      </c>
      <c r="EO35" s="1">
        <f t="shared" si="130"/>
        <v>0</v>
      </c>
      <c r="EP35" s="1">
        <f t="shared" si="130"/>
        <v>0</v>
      </c>
      <c r="EQ35" s="1">
        <f t="shared" si="130"/>
        <v>0</v>
      </c>
      <c r="ER35" s="1">
        <f t="shared" si="130"/>
        <v>0</v>
      </c>
      <c r="ES35" s="1">
        <f t="shared" si="130"/>
        <v>0</v>
      </c>
      <c r="ET35" s="1">
        <f t="shared" si="130"/>
        <v>0</v>
      </c>
      <c r="EU35" s="1">
        <f t="shared" si="130"/>
        <v>0</v>
      </c>
      <c r="EV35" s="1">
        <f t="shared" si="130"/>
        <v>0</v>
      </c>
      <c r="EW35" s="1">
        <f t="shared" si="130"/>
        <v>0</v>
      </c>
      <c r="EX35" s="1">
        <f t="shared" si="130"/>
        <v>0</v>
      </c>
      <c r="EY35" s="1">
        <f t="shared" si="130"/>
        <v>0</v>
      </c>
      <c r="EZ35" s="1">
        <f t="shared" si="130"/>
        <v>0</v>
      </c>
      <c r="FA35" s="1">
        <f t="shared" si="130"/>
        <v>0</v>
      </c>
      <c r="FB35" s="1">
        <f t="shared" ref="FB35:GG35" si="131">IF(FB33&lt;FB34,FB33,FB34)</f>
        <v>0</v>
      </c>
      <c r="FC35" s="1">
        <f t="shared" si="131"/>
        <v>0</v>
      </c>
      <c r="FD35" s="1">
        <f t="shared" si="131"/>
        <v>0</v>
      </c>
      <c r="FE35" s="1">
        <f t="shared" si="131"/>
        <v>0</v>
      </c>
      <c r="FF35" s="1">
        <f t="shared" si="131"/>
        <v>0</v>
      </c>
      <c r="FG35" s="1">
        <f t="shared" si="131"/>
        <v>0</v>
      </c>
      <c r="FH35" s="1">
        <f t="shared" si="131"/>
        <v>0</v>
      </c>
      <c r="FI35" s="1">
        <f t="shared" si="131"/>
        <v>0</v>
      </c>
      <c r="FJ35" s="1">
        <f t="shared" si="131"/>
        <v>0</v>
      </c>
      <c r="FK35" s="1">
        <f t="shared" si="131"/>
        <v>0</v>
      </c>
      <c r="FL35" s="1">
        <f t="shared" si="131"/>
        <v>0</v>
      </c>
      <c r="FM35" s="1">
        <f t="shared" si="131"/>
        <v>0</v>
      </c>
      <c r="FN35" s="1">
        <f t="shared" si="131"/>
        <v>0</v>
      </c>
      <c r="FO35" s="1">
        <f t="shared" si="131"/>
        <v>0</v>
      </c>
      <c r="FP35" s="1">
        <f t="shared" si="131"/>
        <v>0</v>
      </c>
      <c r="FQ35" s="1">
        <f t="shared" si="131"/>
        <v>0</v>
      </c>
      <c r="FR35" s="1">
        <f t="shared" si="131"/>
        <v>0</v>
      </c>
      <c r="FS35" s="1">
        <f t="shared" si="131"/>
        <v>0</v>
      </c>
      <c r="FT35" s="1">
        <f t="shared" si="131"/>
        <v>0</v>
      </c>
      <c r="FU35" s="1">
        <f t="shared" si="131"/>
        <v>0</v>
      </c>
      <c r="FV35" s="1">
        <f t="shared" si="131"/>
        <v>0</v>
      </c>
      <c r="FW35" s="1">
        <f t="shared" si="131"/>
        <v>0</v>
      </c>
      <c r="FX35" s="1">
        <f t="shared" si="131"/>
        <v>0</v>
      </c>
      <c r="FY35" s="1">
        <f t="shared" si="131"/>
        <v>0</v>
      </c>
      <c r="FZ35" s="1">
        <f t="shared" si="131"/>
        <v>0</v>
      </c>
      <c r="GA35" s="1">
        <f t="shared" si="131"/>
        <v>0</v>
      </c>
      <c r="GB35" s="1">
        <f t="shared" si="131"/>
        <v>0</v>
      </c>
      <c r="GC35" s="1">
        <f t="shared" si="131"/>
        <v>0</v>
      </c>
      <c r="GD35" s="1">
        <f t="shared" si="131"/>
        <v>0</v>
      </c>
      <c r="GE35" s="1">
        <f t="shared" si="131"/>
        <v>0</v>
      </c>
      <c r="GF35" s="1">
        <f t="shared" si="131"/>
        <v>0</v>
      </c>
      <c r="GG35" s="1">
        <f t="shared" si="131"/>
        <v>0</v>
      </c>
      <c r="GH35" s="1">
        <f t="shared" ref="GH35:HM35" si="132">IF(GH33&lt;GH34,GH33,GH34)</f>
        <v>0</v>
      </c>
      <c r="GI35" s="1">
        <f t="shared" si="132"/>
        <v>0</v>
      </c>
      <c r="GJ35" s="1">
        <f t="shared" si="132"/>
        <v>0</v>
      </c>
      <c r="GK35" s="1">
        <f t="shared" si="132"/>
        <v>0</v>
      </c>
      <c r="GL35" s="1">
        <f t="shared" si="132"/>
        <v>0</v>
      </c>
      <c r="GM35" s="1">
        <f t="shared" si="132"/>
        <v>0</v>
      </c>
      <c r="GN35" s="1">
        <f t="shared" si="132"/>
        <v>0</v>
      </c>
      <c r="GO35" s="1">
        <f t="shared" si="132"/>
        <v>0</v>
      </c>
      <c r="GP35" s="1">
        <f t="shared" si="132"/>
        <v>0</v>
      </c>
      <c r="GQ35" s="1">
        <f t="shared" si="132"/>
        <v>0</v>
      </c>
      <c r="GR35" s="1">
        <f t="shared" si="132"/>
        <v>0</v>
      </c>
      <c r="GS35" s="1">
        <f t="shared" si="132"/>
        <v>0</v>
      </c>
      <c r="GT35" s="1">
        <f t="shared" si="132"/>
        <v>0</v>
      </c>
      <c r="GU35" s="1">
        <f t="shared" si="132"/>
        <v>0</v>
      </c>
      <c r="GV35" s="1">
        <f t="shared" si="132"/>
        <v>0</v>
      </c>
      <c r="GW35" s="1">
        <f t="shared" si="132"/>
        <v>0</v>
      </c>
      <c r="GX35" s="1">
        <f t="shared" si="132"/>
        <v>0</v>
      </c>
      <c r="GY35" s="1">
        <f t="shared" si="132"/>
        <v>0</v>
      </c>
      <c r="GZ35" s="1">
        <f t="shared" si="132"/>
        <v>0</v>
      </c>
      <c r="HA35" s="1">
        <f t="shared" si="132"/>
        <v>0</v>
      </c>
      <c r="HB35" s="1">
        <f t="shared" si="132"/>
        <v>0</v>
      </c>
      <c r="HC35" s="1">
        <f t="shared" si="132"/>
        <v>0</v>
      </c>
      <c r="HD35" s="1">
        <f t="shared" si="132"/>
        <v>0</v>
      </c>
      <c r="HE35" s="1">
        <f t="shared" si="132"/>
        <v>0</v>
      </c>
      <c r="HF35" s="1">
        <f t="shared" si="132"/>
        <v>0</v>
      </c>
      <c r="HG35" s="1">
        <f t="shared" si="132"/>
        <v>0</v>
      </c>
      <c r="HH35" s="1">
        <f t="shared" si="132"/>
        <v>0</v>
      </c>
      <c r="HI35" s="1">
        <f t="shared" si="132"/>
        <v>0</v>
      </c>
      <c r="HJ35" s="1">
        <f t="shared" si="132"/>
        <v>0</v>
      </c>
      <c r="HK35" s="1">
        <f t="shared" si="132"/>
        <v>0</v>
      </c>
      <c r="HL35" s="1">
        <f t="shared" si="132"/>
        <v>0</v>
      </c>
      <c r="HM35" s="1">
        <f t="shared" si="132"/>
        <v>0</v>
      </c>
      <c r="HN35" s="1">
        <f t="shared" ref="HN35:IS35" si="133">IF(HN33&lt;HN34,HN33,HN34)</f>
        <v>0</v>
      </c>
      <c r="HO35" s="1">
        <f t="shared" si="133"/>
        <v>0</v>
      </c>
      <c r="HP35" s="1">
        <f t="shared" si="133"/>
        <v>0</v>
      </c>
      <c r="HQ35" s="1">
        <f t="shared" si="133"/>
        <v>0</v>
      </c>
      <c r="HR35" s="1">
        <f t="shared" si="133"/>
        <v>0</v>
      </c>
      <c r="HS35" s="1">
        <f t="shared" si="133"/>
        <v>0</v>
      </c>
      <c r="HT35" s="1">
        <f t="shared" si="133"/>
        <v>0</v>
      </c>
      <c r="HU35" s="1">
        <f t="shared" si="133"/>
        <v>0</v>
      </c>
      <c r="HV35" s="1">
        <f t="shared" si="133"/>
        <v>0</v>
      </c>
      <c r="HW35" s="1">
        <f t="shared" si="133"/>
        <v>0</v>
      </c>
      <c r="HX35" s="1">
        <f t="shared" si="133"/>
        <v>0</v>
      </c>
      <c r="HY35" s="1">
        <f t="shared" si="133"/>
        <v>0</v>
      </c>
      <c r="HZ35" s="1">
        <f t="shared" si="133"/>
        <v>0</v>
      </c>
      <c r="IA35" s="1">
        <f t="shared" si="133"/>
        <v>0</v>
      </c>
      <c r="IB35" s="1">
        <f t="shared" si="133"/>
        <v>0</v>
      </c>
      <c r="IC35" s="1">
        <f t="shared" si="133"/>
        <v>0</v>
      </c>
      <c r="ID35" s="1">
        <f t="shared" si="133"/>
        <v>0</v>
      </c>
      <c r="IE35" s="1">
        <f t="shared" si="133"/>
        <v>0</v>
      </c>
      <c r="IF35" s="1">
        <f t="shared" si="133"/>
        <v>0</v>
      </c>
      <c r="IG35" s="1">
        <f t="shared" si="133"/>
        <v>0</v>
      </c>
      <c r="IH35" s="1">
        <f t="shared" si="133"/>
        <v>0</v>
      </c>
      <c r="II35" s="1">
        <f t="shared" si="133"/>
        <v>0</v>
      </c>
      <c r="IJ35" s="1">
        <f t="shared" si="133"/>
        <v>0</v>
      </c>
      <c r="IK35" s="1">
        <f t="shared" si="133"/>
        <v>0</v>
      </c>
      <c r="IL35" s="1">
        <f t="shared" si="133"/>
        <v>0</v>
      </c>
      <c r="IM35" s="1">
        <f t="shared" si="133"/>
        <v>0</v>
      </c>
      <c r="IN35" s="1">
        <f t="shared" si="133"/>
        <v>0</v>
      </c>
      <c r="IO35" s="1">
        <f t="shared" si="133"/>
        <v>0</v>
      </c>
      <c r="IP35" s="1">
        <f t="shared" si="133"/>
        <v>0</v>
      </c>
      <c r="IQ35" s="1">
        <f t="shared" si="133"/>
        <v>0</v>
      </c>
      <c r="IR35" s="1">
        <f t="shared" si="133"/>
        <v>0</v>
      </c>
      <c r="IS35" s="1">
        <f t="shared" si="133"/>
        <v>0</v>
      </c>
      <c r="IT35" s="1">
        <f>IF(IT33&lt;IT34,IT33,IT34)</f>
        <v>0</v>
      </c>
      <c r="IU35" s="1">
        <f>IF(IU33&lt;IU34,IU33,IU34)</f>
        <v>0</v>
      </c>
      <c r="IV35" s="1">
        <f>IF(IV33&lt;IV34,IV33,IV34)</f>
        <v>0</v>
      </c>
    </row>
    <row r="36" spans="1:256" x14ac:dyDescent="0.2">
      <c r="A36" s="3" t="s">
        <v>6</v>
      </c>
      <c r="B36" s="1">
        <f t="shared" ref="B36:AG36" si="134">B33-B35</f>
        <v>0</v>
      </c>
      <c r="C36" s="1">
        <f t="shared" si="134"/>
        <v>0</v>
      </c>
      <c r="D36" s="1">
        <f t="shared" si="134"/>
        <v>0</v>
      </c>
      <c r="E36" s="1">
        <f t="shared" si="134"/>
        <v>0</v>
      </c>
      <c r="F36" s="1">
        <f t="shared" si="134"/>
        <v>0</v>
      </c>
      <c r="G36" s="1">
        <f t="shared" si="134"/>
        <v>0</v>
      </c>
      <c r="H36" s="1">
        <f t="shared" si="134"/>
        <v>0</v>
      </c>
      <c r="I36" s="1">
        <f t="shared" si="134"/>
        <v>0</v>
      </c>
      <c r="J36" s="1">
        <f t="shared" si="134"/>
        <v>0</v>
      </c>
      <c r="K36" s="1">
        <f t="shared" si="134"/>
        <v>0</v>
      </c>
      <c r="L36" s="1">
        <f t="shared" si="134"/>
        <v>0</v>
      </c>
      <c r="M36" s="1">
        <f t="shared" si="134"/>
        <v>0</v>
      </c>
      <c r="N36" s="1">
        <f t="shared" si="134"/>
        <v>0</v>
      </c>
      <c r="O36" s="1">
        <f t="shared" si="134"/>
        <v>0</v>
      </c>
      <c r="P36" s="1">
        <f t="shared" si="134"/>
        <v>0</v>
      </c>
      <c r="Q36" s="1">
        <f t="shared" si="134"/>
        <v>0</v>
      </c>
      <c r="R36" s="1">
        <f t="shared" si="134"/>
        <v>0</v>
      </c>
      <c r="S36" s="1">
        <f t="shared" si="134"/>
        <v>0</v>
      </c>
      <c r="T36" s="1">
        <f t="shared" si="134"/>
        <v>0</v>
      </c>
      <c r="U36" s="1">
        <f t="shared" si="134"/>
        <v>0</v>
      </c>
      <c r="V36" s="1">
        <f t="shared" si="134"/>
        <v>0</v>
      </c>
      <c r="W36" s="1">
        <f t="shared" si="134"/>
        <v>0</v>
      </c>
      <c r="X36" s="1">
        <f t="shared" si="134"/>
        <v>0</v>
      </c>
      <c r="Y36" s="1">
        <f t="shared" si="134"/>
        <v>0</v>
      </c>
      <c r="Z36" s="1">
        <f t="shared" si="134"/>
        <v>0</v>
      </c>
      <c r="AA36" s="1">
        <f t="shared" si="134"/>
        <v>0</v>
      </c>
      <c r="AB36" s="1">
        <f t="shared" si="134"/>
        <v>0</v>
      </c>
      <c r="AC36" s="1">
        <f t="shared" si="134"/>
        <v>0</v>
      </c>
      <c r="AD36" s="1">
        <f t="shared" si="134"/>
        <v>0</v>
      </c>
      <c r="AE36" s="1">
        <f t="shared" si="134"/>
        <v>0</v>
      </c>
      <c r="AF36" s="1">
        <f t="shared" si="134"/>
        <v>0</v>
      </c>
      <c r="AG36" s="1">
        <f t="shared" si="134"/>
        <v>0</v>
      </c>
      <c r="AH36" s="1">
        <f t="shared" ref="AH36:BI36" si="135">AH33-AH35</f>
        <v>0</v>
      </c>
      <c r="AI36" s="1">
        <f t="shared" si="135"/>
        <v>0</v>
      </c>
      <c r="AJ36" s="1">
        <f t="shared" si="135"/>
        <v>0</v>
      </c>
      <c r="AK36" s="1">
        <f t="shared" si="135"/>
        <v>0</v>
      </c>
      <c r="AL36" s="1">
        <f t="shared" si="135"/>
        <v>0</v>
      </c>
      <c r="AM36" s="1">
        <f t="shared" si="135"/>
        <v>0</v>
      </c>
      <c r="AN36" s="1">
        <f t="shared" si="135"/>
        <v>0</v>
      </c>
      <c r="AO36" s="1">
        <f t="shared" si="135"/>
        <v>0</v>
      </c>
      <c r="AP36" s="1">
        <f t="shared" si="135"/>
        <v>0</v>
      </c>
      <c r="AQ36" s="1">
        <f t="shared" si="135"/>
        <v>0</v>
      </c>
      <c r="AR36" s="1">
        <f t="shared" si="135"/>
        <v>0</v>
      </c>
      <c r="AS36" s="1">
        <f t="shared" si="135"/>
        <v>0</v>
      </c>
      <c r="AT36" s="1">
        <f t="shared" si="135"/>
        <v>0</v>
      </c>
      <c r="AU36" s="1">
        <f t="shared" si="135"/>
        <v>0</v>
      </c>
      <c r="AV36" s="1">
        <f t="shared" si="135"/>
        <v>0</v>
      </c>
      <c r="AW36" s="1">
        <f t="shared" si="135"/>
        <v>0</v>
      </c>
      <c r="AX36" s="1">
        <f t="shared" si="135"/>
        <v>0</v>
      </c>
      <c r="AY36" s="1">
        <f t="shared" si="135"/>
        <v>0</v>
      </c>
      <c r="AZ36" s="1">
        <f t="shared" si="135"/>
        <v>0</v>
      </c>
      <c r="BA36" s="1">
        <f t="shared" si="135"/>
        <v>0</v>
      </c>
      <c r="BB36" s="1">
        <f t="shared" si="135"/>
        <v>0</v>
      </c>
      <c r="BC36" s="1">
        <f t="shared" si="135"/>
        <v>0</v>
      </c>
      <c r="BD36" s="1">
        <f t="shared" si="135"/>
        <v>0</v>
      </c>
      <c r="BE36" s="1">
        <f t="shared" si="135"/>
        <v>0</v>
      </c>
      <c r="BF36" s="1">
        <f t="shared" si="135"/>
        <v>0</v>
      </c>
      <c r="BG36" s="1">
        <f t="shared" si="135"/>
        <v>0</v>
      </c>
      <c r="BH36" s="1">
        <f t="shared" si="135"/>
        <v>0</v>
      </c>
      <c r="BI36" s="1">
        <f t="shared" si="135"/>
        <v>0</v>
      </c>
      <c r="BJ36" s="1">
        <f t="shared" ref="BJ36:CO36" si="136">BJ33-BJ35</f>
        <v>0</v>
      </c>
      <c r="BK36" s="1">
        <f t="shared" si="136"/>
        <v>0</v>
      </c>
      <c r="BL36" s="1">
        <f t="shared" si="136"/>
        <v>0</v>
      </c>
      <c r="BM36" s="1">
        <f t="shared" si="136"/>
        <v>0</v>
      </c>
      <c r="BN36" s="1">
        <f t="shared" si="136"/>
        <v>0</v>
      </c>
      <c r="BO36" s="1">
        <f t="shared" si="136"/>
        <v>0</v>
      </c>
      <c r="BP36" s="1">
        <f t="shared" si="136"/>
        <v>0</v>
      </c>
      <c r="BQ36" s="1">
        <f t="shared" si="136"/>
        <v>0</v>
      </c>
      <c r="BR36" s="1">
        <f t="shared" si="136"/>
        <v>0</v>
      </c>
      <c r="BS36" s="1">
        <f t="shared" si="136"/>
        <v>0</v>
      </c>
      <c r="BT36" s="1">
        <f t="shared" si="136"/>
        <v>0</v>
      </c>
      <c r="BU36" s="1">
        <f t="shared" si="136"/>
        <v>0</v>
      </c>
      <c r="BV36" s="1">
        <f t="shared" si="136"/>
        <v>0</v>
      </c>
      <c r="BW36" s="1">
        <f t="shared" si="136"/>
        <v>0</v>
      </c>
      <c r="BX36" s="1">
        <f t="shared" si="136"/>
        <v>0</v>
      </c>
      <c r="BY36" s="1">
        <f t="shared" si="136"/>
        <v>0</v>
      </c>
      <c r="BZ36" s="1">
        <f t="shared" si="136"/>
        <v>0</v>
      </c>
      <c r="CA36" s="1">
        <f t="shared" si="136"/>
        <v>0</v>
      </c>
      <c r="CB36" s="1">
        <f t="shared" si="136"/>
        <v>0</v>
      </c>
      <c r="CC36" s="1">
        <f t="shared" si="136"/>
        <v>0</v>
      </c>
      <c r="CD36" s="1">
        <f t="shared" si="136"/>
        <v>0</v>
      </c>
      <c r="CE36" s="1">
        <f t="shared" si="136"/>
        <v>0</v>
      </c>
      <c r="CF36" s="1">
        <f t="shared" si="136"/>
        <v>0</v>
      </c>
      <c r="CG36" s="1">
        <f t="shared" si="136"/>
        <v>0</v>
      </c>
      <c r="CH36" s="1">
        <f t="shared" si="136"/>
        <v>0</v>
      </c>
      <c r="CI36" s="1">
        <f t="shared" si="136"/>
        <v>0</v>
      </c>
      <c r="CJ36" s="1">
        <f t="shared" si="136"/>
        <v>0</v>
      </c>
      <c r="CK36" s="1">
        <f t="shared" si="136"/>
        <v>0</v>
      </c>
      <c r="CL36" s="1">
        <f t="shared" si="136"/>
        <v>0</v>
      </c>
      <c r="CM36" s="1">
        <f t="shared" si="136"/>
        <v>0</v>
      </c>
      <c r="CN36" s="1">
        <f t="shared" si="136"/>
        <v>0</v>
      </c>
      <c r="CO36" s="1">
        <f t="shared" si="136"/>
        <v>0</v>
      </c>
      <c r="CP36" s="1">
        <f t="shared" ref="CP36:DU36" si="137">CP33-CP35</f>
        <v>0</v>
      </c>
      <c r="CQ36" s="1">
        <f t="shared" si="137"/>
        <v>0</v>
      </c>
      <c r="CR36" s="1">
        <f t="shared" si="137"/>
        <v>0</v>
      </c>
      <c r="CS36" s="1">
        <f t="shared" si="137"/>
        <v>0</v>
      </c>
      <c r="CT36" s="1">
        <f t="shared" si="137"/>
        <v>0</v>
      </c>
      <c r="CU36" s="1">
        <f t="shared" si="137"/>
        <v>0</v>
      </c>
      <c r="CV36" s="1">
        <f t="shared" si="137"/>
        <v>0</v>
      </c>
      <c r="CW36" s="1">
        <f t="shared" si="137"/>
        <v>0</v>
      </c>
      <c r="CX36" s="1">
        <f t="shared" si="137"/>
        <v>0</v>
      </c>
      <c r="CY36" s="1">
        <f t="shared" si="137"/>
        <v>0</v>
      </c>
      <c r="CZ36" s="1">
        <f t="shared" si="137"/>
        <v>0</v>
      </c>
      <c r="DA36" s="1">
        <f t="shared" si="137"/>
        <v>0</v>
      </c>
      <c r="DB36" s="1">
        <f t="shared" si="137"/>
        <v>0</v>
      </c>
      <c r="DC36" s="1">
        <f t="shared" si="137"/>
        <v>0</v>
      </c>
      <c r="DD36" s="1">
        <f t="shared" si="137"/>
        <v>0</v>
      </c>
      <c r="DE36" s="1">
        <f t="shared" si="137"/>
        <v>0</v>
      </c>
      <c r="DF36" s="1">
        <f t="shared" si="137"/>
        <v>0</v>
      </c>
      <c r="DG36" s="1">
        <f t="shared" si="137"/>
        <v>0</v>
      </c>
      <c r="DH36" s="1">
        <f t="shared" si="137"/>
        <v>0</v>
      </c>
      <c r="DI36" s="1">
        <f t="shared" si="137"/>
        <v>0</v>
      </c>
      <c r="DJ36" s="1">
        <f t="shared" si="137"/>
        <v>0</v>
      </c>
      <c r="DK36" s="1">
        <f t="shared" si="137"/>
        <v>0</v>
      </c>
      <c r="DL36" s="1">
        <f t="shared" si="137"/>
        <v>0</v>
      </c>
      <c r="DM36" s="1">
        <f t="shared" si="137"/>
        <v>0</v>
      </c>
      <c r="DN36" s="1">
        <f t="shared" si="137"/>
        <v>0</v>
      </c>
      <c r="DO36" s="1">
        <f t="shared" si="137"/>
        <v>0</v>
      </c>
      <c r="DP36" s="1">
        <f t="shared" si="137"/>
        <v>0</v>
      </c>
      <c r="DQ36" s="1">
        <f t="shared" si="137"/>
        <v>0</v>
      </c>
      <c r="DR36" s="1">
        <f t="shared" si="137"/>
        <v>0</v>
      </c>
      <c r="DS36" s="1">
        <f t="shared" si="137"/>
        <v>0</v>
      </c>
      <c r="DT36" s="1">
        <f t="shared" si="137"/>
        <v>0</v>
      </c>
      <c r="DU36" s="1">
        <f t="shared" si="137"/>
        <v>0</v>
      </c>
      <c r="DV36" s="1">
        <f t="shared" ref="DV36:FA36" si="138">DV33-DV35</f>
        <v>0</v>
      </c>
      <c r="DW36" s="1">
        <f t="shared" si="138"/>
        <v>0</v>
      </c>
      <c r="DX36" s="1">
        <f t="shared" si="138"/>
        <v>0</v>
      </c>
      <c r="DY36" s="1">
        <f t="shared" si="138"/>
        <v>0</v>
      </c>
      <c r="DZ36" s="1">
        <f t="shared" si="138"/>
        <v>0</v>
      </c>
      <c r="EA36" s="1">
        <f t="shared" si="138"/>
        <v>0</v>
      </c>
      <c r="EB36" s="1">
        <f t="shared" si="138"/>
        <v>0</v>
      </c>
      <c r="EC36" s="1">
        <f t="shared" si="138"/>
        <v>0</v>
      </c>
      <c r="ED36" s="1">
        <f t="shared" si="138"/>
        <v>0</v>
      </c>
      <c r="EE36" s="1">
        <f t="shared" si="138"/>
        <v>0</v>
      </c>
      <c r="EF36" s="1">
        <f t="shared" si="138"/>
        <v>0</v>
      </c>
      <c r="EG36" s="1">
        <f t="shared" si="138"/>
        <v>0</v>
      </c>
      <c r="EH36" s="1">
        <f t="shared" si="138"/>
        <v>0</v>
      </c>
      <c r="EI36" s="1">
        <f t="shared" si="138"/>
        <v>0</v>
      </c>
      <c r="EJ36" s="1">
        <f t="shared" si="138"/>
        <v>0</v>
      </c>
      <c r="EK36" s="1">
        <f t="shared" si="138"/>
        <v>0</v>
      </c>
      <c r="EL36" s="1">
        <f t="shared" si="138"/>
        <v>0</v>
      </c>
      <c r="EM36" s="1">
        <f t="shared" si="138"/>
        <v>0</v>
      </c>
      <c r="EN36" s="1">
        <f t="shared" si="138"/>
        <v>0</v>
      </c>
      <c r="EO36" s="1">
        <f t="shared" si="138"/>
        <v>0</v>
      </c>
      <c r="EP36" s="1">
        <f t="shared" si="138"/>
        <v>0</v>
      </c>
      <c r="EQ36" s="1">
        <f t="shared" si="138"/>
        <v>0</v>
      </c>
      <c r="ER36" s="1">
        <f t="shared" si="138"/>
        <v>0</v>
      </c>
      <c r="ES36" s="1">
        <f t="shared" si="138"/>
        <v>0</v>
      </c>
      <c r="ET36" s="1">
        <f t="shared" si="138"/>
        <v>0</v>
      </c>
      <c r="EU36" s="1">
        <f t="shared" si="138"/>
        <v>0</v>
      </c>
      <c r="EV36" s="1">
        <f t="shared" si="138"/>
        <v>0</v>
      </c>
      <c r="EW36" s="1">
        <f t="shared" si="138"/>
        <v>0</v>
      </c>
      <c r="EX36" s="1">
        <f t="shared" si="138"/>
        <v>0</v>
      </c>
      <c r="EY36" s="1">
        <f t="shared" si="138"/>
        <v>0</v>
      </c>
      <c r="EZ36" s="1">
        <f t="shared" si="138"/>
        <v>0</v>
      </c>
      <c r="FA36" s="1">
        <f t="shared" si="138"/>
        <v>0</v>
      </c>
      <c r="FB36" s="1">
        <f t="shared" ref="FB36:GG36" si="139">FB33-FB35</f>
        <v>0</v>
      </c>
      <c r="FC36" s="1">
        <f t="shared" si="139"/>
        <v>0</v>
      </c>
      <c r="FD36" s="1">
        <f t="shared" si="139"/>
        <v>0</v>
      </c>
      <c r="FE36" s="1">
        <f t="shared" si="139"/>
        <v>0</v>
      </c>
      <c r="FF36" s="1">
        <f t="shared" si="139"/>
        <v>0</v>
      </c>
      <c r="FG36" s="1">
        <f t="shared" si="139"/>
        <v>0</v>
      </c>
      <c r="FH36" s="1">
        <f t="shared" si="139"/>
        <v>0</v>
      </c>
      <c r="FI36" s="1">
        <f t="shared" si="139"/>
        <v>0</v>
      </c>
      <c r="FJ36" s="1">
        <f t="shared" si="139"/>
        <v>0</v>
      </c>
      <c r="FK36" s="1">
        <f t="shared" si="139"/>
        <v>0</v>
      </c>
      <c r="FL36" s="1">
        <f t="shared" si="139"/>
        <v>0</v>
      </c>
      <c r="FM36" s="1">
        <f t="shared" si="139"/>
        <v>0</v>
      </c>
      <c r="FN36" s="1">
        <f t="shared" si="139"/>
        <v>0</v>
      </c>
      <c r="FO36" s="1">
        <f t="shared" si="139"/>
        <v>0</v>
      </c>
      <c r="FP36" s="1">
        <f t="shared" si="139"/>
        <v>0</v>
      </c>
      <c r="FQ36" s="1">
        <f t="shared" si="139"/>
        <v>0</v>
      </c>
      <c r="FR36" s="1">
        <f t="shared" si="139"/>
        <v>0</v>
      </c>
      <c r="FS36" s="1">
        <f t="shared" si="139"/>
        <v>0</v>
      </c>
      <c r="FT36" s="1">
        <f t="shared" si="139"/>
        <v>0</v>
      </c>
      <c r="FU36" s="1">
        <f t="shared" si="139"/>
        <v>0</v>
      </c>
      <c r="FV36" s="1">
        <f t="shared" si="139"/>
        <v>0</v>
      </c>
      <c r="FW36" s="1">
        <f t="shared" si="139"/>
        <v>0</v>
      </c>
      <c r="FX36" s="1">
        <f t="shared" si="139"/>
        <v>0</v>
      </c>
      <c r="FY36" s="1">
        <f t="shared" si="139"/>
        <v>0</v>
      </c>
      <c r="FZ36" s="1">
        <f t="shared" si="139"/>
        <v>0</v>
      </c>
      <c r="GA36" s="1">
        <f t="shared" si="139"/>
        <v>0</v>
      </c>
      <c r="GB36" s="1">
        <f t="shared" si="139"/>
        <v>0</v>
      </c>
      <c r="GC36" s="1">
        <f t="shared" si="139"/>
        <v>0</v>
      </c>
      <c r="GD36" s="1">
        <f t="shared" si="139"/>
        <v>0</v>
      </c>
      <c r="GE36" s="1">
        <f t="shared" si="139"/>
        <v>0</v>
      </c>
      <c r="GF36" s="1">
        <f t="shared" si="139"/>
        <v>0</v>
      </c>
      <c r="GG36" s="1">
        <f t="shared" si="139"/>
        <v>0</v>
      </c>
      <c r="GH36" s="1">
        <f t="shared" ref="GH36:HM36" si="140">GH33-GH35</f>
        <v>0</v>
      </c>
      <c r="GI36" s="1">
        <f t="shared" si="140"/>
        <v>0</v>
      </c>
      <c r="GJ36" s="1">
        <f t="shared" si="140"/>
        <v>0</v>
      </c>
      <c r="GK36" s="1">
        <f t="shared" si="140"/>
        <v>0</v>
      </c>
      <c r="GL36" s="1">
        <f t="shared" si="140"/>
        <v>0</v>
      </c>
      <c r="GM36" s="1">
        <f t="shared" si="140"/>
        <v>0</v>
      </c>
      <c r="GN36" s="1">
        <f t="shared" si="140"/>
        <v>0</v>
      </c>
      <c r="GO36" s="1">
        <f t="shared" si="140"/>
        <v>0</v>
      </c>
      <c r="GP36" s="1">
        <f t="shared" si="140"/>
        <v>0</v>
      </c>
      <c r="GQ36" s="1">
        <f t="shared" si="140"/>
        <v>0</v>
      </c>
      <c r="GR36" s="1">
        <f t="shared" si="140"/>
        <v>0</v>
      </c>
      <c r="GS36" s="1">
        <f t="shared" si="140"/>
        <v>0</v>
      </c>
      <c r="GT36" s="1">
        <f t="shared" si="140"/>
        <v>0</v>
      </c>
      <c r="GU36" s="1">
        <f t="shared" si="140"/>
        <v>0</v>
      </c>
      <c r="GV36" s="1">
        <f t="shared" si="140"/>
        <v>0</v>
      </c>
      <c r="GW36" s="1">
        <f t="shared" si="140"/>
        <v>0</v>
      </c>
      <c r="GX36" s="1">
        <f t="shared" si="140"/>
        <v>0</v>
      </c>
      <c r="GY36" s="1">
        <f t="shared" si="140"/>
        <v>0</v>
      </c>
      <c r="GZ36" s="1">
        <f t="shared" si="140"/>
        <v>0</v>
      </c>
      <c r="HA36" s="1">
        <f t="shared" si="140"/>
        <v>0</v>
      </c>
      <c r="HB36" s="1">
        <f t="shared" si="140"/>
        <v>0</v>
      </c>
      <c r="HC36" s="1">
        <f t="shared" si="140"/>
        <v>0</v>
      </c>
      <c r="HD36" s="1">
        <f t="shared" si="140"/>
        <v>0</v>
      </c>
      <c r="HE36" s="1">
        <f t="shared" si="140"/>
        <v>0</v>
      </c>
      <c r="HF36" s="1">
        <f t="shared" si="140"/>
        <v>0</v>
      </c>
      <c r="HG36" s="1">
        <f t="shared" si="140"/>
        <v>0</v>
      </c>
      <c r="HH36" s="1">
        <f t="shared" si="140"/>
        <v>0</v>
      </c>
      <c r="HI36" s="1">
        <f t="shared" si="140"/>
        <v>0</v>
      </c>
      <c r="HJ36" s="1">
        <f t="shared" si="140"/>
        <v>0</v>
      </c>
      <c r="HK36" s="1">
        <f t="shared" si="140"/>
        <v>0</v>
      </c>
      <c r="HL36" s="1">
        <f t="shared" si="140"/>
        <v>0</v>
      </c>
      <c r="HM36" s="1">
        <f t="shared" si="140"/>
        <v>0</v>
      </c>
      <c r="HN36" s="1">
        <f t="shared" ref="HN36:IS36" si="141">HN33-HN35</f>
        <v>0</v>
      </c>
      <c r="HO36" s="1">
        <f t="shared" si="141"/>
        <v>0</v>
      </c>
      <c r="HP36" s="1">
        <f t="shared" si="141"/>
        <v>0</v>
      </c>
      <c r="HQ36" s="1">
        <f t="shared" si="141"/>
        <v>0</v>
      </c>
      <c r="HR36" s="1">
        <f t="shared" si="141"/>
        <v>0</v>
      </c>
      <c r="HS36" s="1">
        <f t="shared" si="141"/>
        <v>0</v>
      </c>
      <c r="HT36" s="1">
        <f t="shared" si="141"/>
        <v>0</v>
      </c>
      <c r="HU36" s="1">
        <f t="shared" si="141"/>
        <v>0</v>
      </c>
      <c r="HV36" s="1">
        <f t="shared" si="141"/>
        <v>0</v>
      </c>
      <c r="HW36" s="1">
        <f t="shared" si="141"/>
        <v>0</v>
      </c>
      <c r="HX36" s="1">
        <f t="shared" si="141"/>
        <v>0</v>
      </c>
      <c r="HY36" s="1">
        <f t="shared" si="141"/>
        <v>0</v>
      </c>
      <c r="HZ36" s="1">
        <f t="shared" si="141"/>
        <v>0</v>
      </c>
      <c r="IA36" s="1">
        <f t="shared" si="141"/>
        <v>0</v>
      </c>
      <c r="IB36" s="1">
        <f t="shared" si="141"/>
        <v>0</v>
      </c>
      <c r="IC36" s="1">
        <f t="shared" si="141"/>
        <v>0</v>
      </c>
      <c r="ID36" s="1">
        <f t="shared" si="141"/>
        <v>0</v>
      </c>
      <c r="IE36" s="1">
        <f t="shared" si="141"/>
        <v>0</v>
      </c>
      <c r="IF36" s="1">
        <f t="shared" si="141"/>
        <v>0</v>
      </c>
      <c r="IG36" s="1">
        <f t="shared" si="141"/>
        <v>0</v>
      </c>
      <c r="IH36" s="1">
        <f t="shared" si="141"/>
        <v>0</v>
      </c>
      <c r="II36" s="1">
        <f t="shared" si="141"/>
        <v>0</v>
      </c>
      <c r="IJ36" s="1">
        <f t="shared" si="141"/>
        <v>0</v>
      </c>
      <c r="IK36" s="1">
        <f t="shared" si="141"/>
        <v>0</v>
      </c>
      <c r="IL36" s="1">
        <f t="shared" si="141"/>
        <v>0</v>
      </c>
      <c r="IM36" s="1">
        <f t="shared" si="141"/>
        <v>0</v>
      </c>
      <c r="IN36" s="1">
        <f t="shared" si="141"/>
        <v>0</v>
      </c>
      <c r="IO36" s="1">
        <f t="shared" si="141"/>
        <v>0</v>
      </c>
      <c r="IP36" s="1">
        <f t="shared" si="141"/>
        <v>0</v>
      </c>
      <c r="IQ36" s="1">
        <f t="shared" si="141"/>
        <v>0</v>
      </c>
      <c r="IR36" s="1">
        <f t="shared" si="141"/>
        <v>0</v>
      </c>
      <c r="IS36" s="1">
        <f t="shared" si="141"/>
        <v>0</v>
      </c>
      <c r="IT36" s="1">
        <f>IT33-IT35</f>
        <v>0</v>
      </c>
      <c r="IU36" s="1">
        <f>IU33-IU35</f>
        <v>0</v>
      </c>
      <c r="IV36" s="1">
        <f>IV33-IV35</f>
        <v>0</v>
      </c>
    </row>
    <row r="37" spans="1:256" x14ac:dyDescent="0.2">
      <c r="A37" s="3" t="s">
        <v>0</v>
      </c>
      <c r="B37" s="1" t="str">
        <f t="shared" ref="B37:AG37" si="142">IF(B36=0,"PAID OFF","")</f>
        <v>PAID OFF</v>
      </c>
      <c r="C37" s="1" t="str">
        <f t="shared" si="142"/>
        <v>PAID OFF</v>
      </c>
      <c r="D37" s="1" t="str">
        <f t="shared" si="142"/>
        <v>PAID OFF</v>
      </c>
      <c r="E37" s="1" t="str">
        <f t="shared" si="142"/>
        <v>PAID OFF</v>
      </c>
      <c r="F37" s="1" t="str">
        <f t="shared" si="142"/>
        <v>PAID OFF</v>
      </c>
      <c r="G37" s="1" t="str">
        <f t="shared" si="142"/>
        <v>PAID OFF</v>
      </c>
      <c r="H37" s="1" t="str">
        <f t="shared" si="142"/>
        <v>PAID OFF</v>
      </c>
      <c r="I37" s="1" t="str">
        <f t="shared" si="142"/>
        <v>PAID OFF</v>
      </c>
      <c r="J37" s="1" t="str">
        <f t="shared" si="142"/>
        <v>PAID OFF</v>
      </c>
      <c r="K37" s="1" t="str">
        <f t="shared" si="142"/>
        <v>PAID OFF</v>
      </c>
      <c r="L37" s="1" t="str">
        <f t="shared" si="142"/>
        <v>PAID OFF</v>
      </c>
      <c r="M37" s="1" t="str">
        <f t="shared" si="142"/>
        <v>PAID OFF</v>
      </c>
      <c r="N37" s="1" t="str">
        <f t="shared" si="142"/>
        <v>PAID OFF</v>
      </c>
      <c r="O37" s="1" t="str">
        <f t="shared" si="142"/>
        <v>PAID OFF</v>
      </c>
      <c r="P37" s="1" t="str">
        <f t="shared" si="142"/>
        <v>PAID OFF</v>
      </c>
      <c r="Q37" s="1" t="str">
        <f t="shared" si="142"/>
        <v>PAID OFF</v>
      </c>
      <c r="R37" s="1" t="str">
        <f t="shared" si="142"/>
        <v>PAID OFF</v>
      </c>
      <c r="S37" s="1" t="str">
        <f t="shared" si="142"/>
        <v>PAID OFF</v>
      </c>
      <c r="T37" s="1" t="str">
        <f t="shared" si="142"/>
        <v>PAID OFF</v>
      </c>
      <c r="U37" s="1" t="str">
        <f t="shared" si="142"/>
        <v>PAID OFF</v>
      </c>
      <c r="V37" s="1" t="str">
        <f t="shared" si="142"/>
        <v>PAID OFF</v>
      </c>
      <c r="W37" s="1" t="str">
        <f t="shared" si="142"/>
        <v>PAID OFF</v>
      </c>
      <c r="X37" s="1" t="str">
        <f t="shared" si="142"/>
        <v>PAID OFF</v>
      </c>
      <c r="Y37" s="1" t="str">
        <f t="shared" si="142"/>
        <v>PAID OFF</v>
      </c>
      <c r="Z37" s="1" t="str">
        <f t="shared" si="142"/>
        <v>PAID OFF</v>
      </c>
      <c r="AA37" s="1" t="str">
        <f t="shared" si="142"/>
        <v>PAID OFF</v>
      </c>
      <c r="AB37" s="1" t="str">
        <f t="shared" si="142"/>
        <v>PAID OFF</v>
      </c>
      <c r="AC37" s="1" t="str">
        <f t="shared" si="142"/>
        <v>PAID OFF</v>
      </c>
      <c r="AD37" s="1" t="str">
        <f t="shared" si="142"/>
        <v>PAID OFF</v>
      </c>
      <c r="AE37" s="1" t="str">
        <f t="shared" si="142"/>
        <v>PAID OFF</v>
      </c>
      <c r="AF37" s="1" t="str">
        <f t="shared" si="142"/>
        <v>PAID OFF</v>
      </c>
      <c r="AG37" s="1" t="str">
        <f t="shared" si="142"/>
        <v>PAID OFF</v>
      </c>
      <c r="AH37" s="1" t="str">
        <f t="shared" ref="AH37:BI37" si="143">IF(AH36=0,"PAID OFF","")</f>
        <v>PAID OFF</v>
      </c>
      <c r="AI37" s="1" t="str">
        <f t="shared" si="143"/>
        <v>PAID OFF</v>
      </c>
      <c r="AJ37" s="1" t="str">
        <f t="shared" si="143"/>
        <v>PAID OFF</v>
      </c>
      <c r="AK37" s="1" t="str">
        <f t="shared" si="143"/>
        <v>PAID OFF</v>
      </c>
      <c r="AL37" s="1" t="str">
        <f t="shared" si="143"/>
        <v>PAID OFF</v>
      </c>
      <c r="AM37" s="1" t="str">
        <f t="shared" si="143"/>
        <v>PAID OFF</v>
      </c>
      <c r="AN37" s="1" t="str">
        <f t="shared" si="143"/>
        <v>PAID OFF</v>
      </c>
      <c r="AO37" s="1" t="str">
        <f t="shared" si="143"/>
        <v>PAID OFF</v>
      </c>
      <c r="AP37" s="1" t="str">
        <f t="shared" si="143"/>
        <v>PAID OFF</v>
      </c>
      <c r="AQ37" s="1" t="str">
        <f t="shared" si="143"/>
        <v>PAID OFF</v>
      </c>
      <c r="AR37" s="1" t="str">
        <f t="shared" si="143"/>
        <v>PAID OFF</v>
      </c>
      <c r="AS37" s="1" t="str">
        <f t="shared" si="143"/>
        <v>PAID OFF</v>
      </c>
      <c r="AT37" s="1" t="str">
        <f t="shared" si="143"/>
        <v>PAID OFF</v>
      </c>
      <c r="AU37" s="1" t="str">
        <f t="shared" si="143"/>
        <v>PAID OFF</v>
      </c>
      <c r="AV37" s="1" t="str">
        <f t="shared" si="143"/>
        <v>PAID OFF</v>
      </c>
      <c r="AW37" s="1" t="str">
        <f t="shared" si="143"/>
        <v>PAID OFF</v>
      </c>
      <c r="AX37" s="1" t="str">
        <f t="shared" si="143"/>
        <v>PAID OFF</v>
      </c>
      <c r="AY37" s="1" t="str">
        <f t="shared" si="143"/>
        <v>PAID OFF</v>
      </c>
      <c r="AZ37" s="1" t="str">
        <f t="shared" si="143"/>
        <v>PAID OFF</v>
      </c>
      <c r="BA37" s="1" t="str">
        <f t="shared" si="143"/>
        <v>PAID OFF</v>
      </c>
      <c r="BB37" s="1" t="str">
        <f t="shared" si="143"/>
        <v>PAID OFF</v>
      </c>
      <c r="BC37" s="1" t="str">
        <f t="shared" si="143"/>
        <v>PAID OFF</v>
      </c>
      <c r="BD37" s="1" t="str">
        <f t="shared" si="143"/>
        <v>PAID OFF</v>
      </c>
      <c r="BE37" s="1" t="str">
        <f t="shared" si="143"/>
        <v>PAID OFF</v>
      </c>
      <c r="BF37" s="1" t="str">
        <f t="shared" si="143"/>
        <v>PAID OFF</v>
      </c>
      <c r="BG37" s="1" t="str">
        <f t="shared" si="143"/>
        <v>PAID OFF</v>
      </c>
      <c r="BH37" s="1" t="str">
        <f t="shared" si="143"/>
        <v>PAID OFF</v>
      </c>
      <c r="BI37" s="1" t="str">
        <f t="shared" si="143"/>
        <v>PAID OFF</v>
      </c>
      <c r="BJ37" s="1" t="str">
        <f t="shared" ref="BJ37:CO37" si="144">IF(BJ36=0,"PAID OFF","")</f>
        <v>PAID OFF</v>
      </c>
      <c r="BK37" s="1" t="str">
        <f t="shared" si="144"/>
        <v>PAID OFF</v>
      </c>
      <c r="BL37" s="1" t="str">
        <f t="shared" si="144"/>
        <v>PAID OFF</v>
      </c>
      <c r="BM37" s="1" t="str">
        <f t="shared" si="144"/>
        <v>PAID OFF</v>
      </c>
      <c r="BN37" s="1" t="str">
        <f t="shared" si="144"/>
        <v>PAID OFF</v>
      </c>
      <c r="BO37" s="1" t="str">
        <f t="shared" si="144"/>
        <v>PAID OFF</v>
      </c>
      <c r="BP37" s="1" t="str">
        <f t="shared" si="144"/>
        <v>PAID OFF</v>
      </c>
      <c r="BQ37" s="1" t="str">
        <f t="shared" si="144"/>
        <v>PAID OFF</v>
      </c>
      <c r="BR37" s="1" t="str">
        <f t="shared" si="144"/>
        <v>PAID OFF</v>
      </c>
      <c r="BS37" s="1" t="str">
        <f t="shared" si="144"/>
        <v>PAID OFF</v>
      </c>
      <c r="BT37" s="1" t="str">
        <f t="shared" si="144"/>
        <v>PAID OFF</v>
      </c>
      <c r="BU37" s="1" t="str">
        <f t="shared" si="144"/>
        <v>PAID OFF</v>
      </c>
      <c r="BV37" s="1" t="str">
        <f t="shared" si="144"/>
        <v>PAID OFF</v>
      </c>
      <c r="BW37" s="1" t="str">
        <f t="shared" si="144"/>
        <v>PAID OFF</v>
      </c>
      <c r="BX37" s="1" t="str">
        <f t="shared" si="144"/>
        <v>PAID OFF</v>
      </c>
      <c r="BY37" s="1" t="str">
        <f t="shared" si="144"/>
        <v>PAID OFF</v>
      </c>
      <c r="BZ37" s="1" t="str">
        <f t="shared" si="144"/>
        <v>PAID OFF</v>
      </c>
      <c r="CA37" s="1" t="str">
        <f t="shared" si="144"/>
        <v>PAID OFF</v>
      </c>
      <c r="CB37" s="1" t="str">
        <f t="shared" si="144"/>
        <v>PAID OFF</v>
      </c>
      <c r="CC37" s="1" t="str">
        <f t="shared" si="144"/>
        <v>PAID OFF</v>
      </c>
      <c r="CD37" s="1" t="str">
        <f t="shared" si="144"/>
        <v>PAID OFF</v>
      </c>
      <c r="CE37" s="1" t="str">
        <f t="shared" si="144"/>
        <v>PAID OFF</v>
      </c>
      <c r="CF37" s="1" t="str">
        <f t="shared" si="144"/>
        <v>PAID OFF</v>
      </c>
      <c r="CG37" s="1" t="str">
        <f t="shared" si="144"/>
        <v>PAID OFF</v>
      </c>
      <c r="CH37" s="1" t="str">
        <f t="shared" si="144"/>
        <v>PAID OFF</v>
      </c>
      <c r="CI37" s="1" t="str">
        <f t="shared" si="144"/>
        <v>PAID OFF</v>
      </c>
      <c r="CJ37" s="1" t="str">
        <f t="shared" si="144"/>
        <v>PAID OFF</v>
      </c>
      <c r="CK37" s="1" t="str">
        <f t="shared" si="144"/>
        <v>PAID OFF</v>
      </c>
      <c r="CL37" s="1" t="str">
        <f t="shared" si="144"/>
        <v>PAID OFF</v>
      </c>
      <c r="CM37" s="1" t="str">
        <f t="shared" si="144"/>
        <v>PAID OFF</v>
      </c>
      <c r="CN37" s="1" t="str">
        <f t="shared" si="144"/>
        <v>PAID OFF</v>
      </c>
      <c r="CO37" s="1" t="str">
        <f t="shared" si="144"/>
        <v>PAID OFF</v>
      </c>
      <c r="CP37" s="1" t="str">
        <f t="shared" ref="CP37:DU37" si="145">IF(CP36=0,"PAID OFF","")</f>
        <v>PAID OFF</v>
      </c>
      <c r="CQ37" s="1" t="str">
        <f t="shared" si="145"/>
        <v>PAID OFF</v>
      </c>
      <c r="CR37" s="1" t="str">
        <f t="shared" si="145"/>
        <v>PAID OFF</v>
      </c>
      <c r="CS37" s="1" t="str">
        <f t="shared" si="145"/>
        <v>PAID OFF</v>
      </c>
      <c r="CT37" s="1" t="str">
        <f t="shared" si="145"/>
        <v>PAID OFF</v>
      </c>
      <c r="CU37" s="1" t="str">
        <f t="shared" si="145"/>
        <v>PAID OFF</v>
      </c>
      <c r="CV37" s="1" t="str">
        <f t="shared" si="145"/>
        <v>PAID OFF</v>
      </c>
      <c r="CW37" s="1" t="str">
        <f t="shared" si="145"/>
        <v>PAID OFF</v>
      </c>
      <c r="CX37" s="1" t="str">
        <f t="shared" si="145"/>
        <v>PAID OFF</v>
      </c>
      <c r="CY37" s="1" t="str">
        <f t="shared" si="145"/>
        <v>PAID OFF</v>
      </c>
      <c r="CZ37" s="1" t="str">
        <f t="shared" si="145"/>
        <v>PAID OFF</v>
      </c>
      <c r="DA37" s="1" t="str">
        <f t="shared" si="145"/>
        <v>PAID OFF</v>
      </c>
      <c r="DB37" s="1" t="str">
        <f t="shared" si="145"/>
        <v>PAID OFF</v>
      </c>
      <c r="DC37" s="1" t="str">
        <f t="shared" si="145"/>
        <v>PAID OFF</v>
      </c>
      <c r="DD37" s="1" t="str">
        <f t="shared" si="145"/>
        <v>PAID OFF</v>
      </c>
      <c r="DE37" s="1" t="str">
        <f t="shared" si="145"/>
        <v>PAID OFF</v>
      </c>
      <c r="DF37" s="1" t="str">
        <f t="shared" si="145"/>
        <v>PAID OFF</v>
      </c>
      <c r="DG37" s="1" t="str">
        <f t="shared" si="145"/>
        <v>PAID OFF</v>
      </c>
      <c r="DH37" s="1" t="str">
        <f t="shared" si="145"/>
        <v>PAID OFF</v>
      </c>
      <c r="DI37" s="1" t="str">
        <f t="shared" si="145"/>
        <v>PAID OFF</v>
      </c>
      <c r="DJ37" s="1" t="str">
        <f t="shared" si="145"/>
        <v>PAID OFF</v>
      </c>
      <c r="DK37" s="1" t="str">
        <f t="shared" si="145"/>
        <v>PAID OFF</v>
      </c>
      <c r="DL37" s="1" t="str">
        <f t="shared" si="145"/>
        <v>PAID OFF</v>
      </c>
      <c r="DM37" s="1" t="str">
        <f t="shared" si="145"/>
        <v>PAID OFF</v>
      </c>
      <c r="DN37" s="1" t="str">
        <f t="shared" si="145"/>
        <v>PAID OFF</v>
      </c>
      <c r="DO37" s="1" t="str">
        <f t="shared" si="145"/>
        <v>PAID OFF</v>
      </c>
      <c r="DP37" s="1" t="str">
        <f t="shared" si="145"/>
        <v>PAID OFF</v>
      </c>
      <c r="DQ37" s="1" t="str">
        <f t="shared" si="145"/>
        <v>PAID OFF</v>
      </c>
      <c r="DR37" s="1" t="str">
        <f t="shared" si="145"/>
        <v>PAID OFF</v>
      </c>
      <c r="DS37" s="1" t="str">
        <f t="shared" si="145"/>
        <v>PAID OFF</v>
      </c>
      <c r="DT37" s="1" t="str">
        <f t="shared" si="145"/>
        <v>PAID OFF</v>
      </c>
      <c r="DU37" s="1" t="str">
        <f t="shared" si="145"/>
        <v>PAID OFF</v>
      </c>
      <c r="DV37" s="1" t="str">
        <f t="shared" ref="DV37:FA37" si="146">IF(DV36=0,"PAID OFF","")</f>
        <v>PAID OFF</v>
      </c>
      <c r="DW37" s="1" t="str">
        <f t="shared" si="146"/>
        <v>PAID OFF</v>
      </c>
      <c r="DX37" s="1" t="str">
        <f t="shared" si="146"/>
        <v>PAID OFF</v>
      </c>
      <c r="DY37" s="1" t="str">
        <f t="shared" si="146"/>
        <v>PAID OFF</v>
      </c>
      <c r="DZ37" s="1" t="str">
        <f t="shared" si="146"/>
        <v>PAID OFF</v>
      </c>
      <c r="EA37" s="1" t="str">
        <f t="shared" si="146"/>
        <v>PAID OFF</v>
      </c>
      <c r="EB37" s="1" t="str">
        <f t="shared" si="146"/>
        <v>PAID OFF</v>
      </c>
      <c r="EC37" s="1" t="str">
        <f t="shared" si="146"/>
        <v>PAID OFF</v>
      </c>
      <c r="ED37" s="1" t="str">
        <f t="shared" si="146"/>
        <v>PAID OFF</v>
      </c>
      <c r="EE37" s="1" t="str">
        <f t="shared" si="146"/>
        <v>PAID OFF</v>
      </c>
      <c r="EF37" s="1" t="str">
        <f t="shared" si="146"/>
        <v>PAID OFF</v>
      </c>
      <c r="EG37" s="1" t="str">
        <f t="shared" si="146"/>
        <v>PAID OFF</v>
      </c>
      <c r="EH37" s="1" t="str">
        <f t="shared" si="146"/>
        <v>PAID OFF</v>
      </c>
      <c r="EI37" s="1" t="str">
        <f t="shared" si="146"/>
        <v>PAID OFF</v>
      </c>
      <c r="EJ37" s="1" t="str">
        <f t="shared" si="146"/>
        <v>PAID OFF</v>
      </c>
      <c r="EK37" s="1" t="str">
        <f t="shared" si="146"/>
        <v>PAID OFF</v>
      </c>
      <c r="EL37" s="1" t="str">
        <f t="shared" si="146"/>
        <v>PAID OFF</v>
      </c>
      <c r="EM37" s="1" t="str">
        <f t="shared" si="146"/>
        <v>PAID OFF</v>
      </c>
      <c r="EN37" s="1" t="str">
        <f t="shared" si="146"/>
        <v>PAID OFF</v>
      </c>
      <c r="EO37" s="1" t="str">
        <f t="shared" si="146"/>
        <v>PAID OFF</v>
      </c>
      <c r="EP37" s="1" t="str">
        <f t="shared" si="146"/>
        <v>PAID OFF</v>
      </c>
      <c r="EQ37" s="1" t="str">
        <f t="shared" si="146"/>
        <v>PAID OFF</v>
      </c>
      <c r="ER37" s="1" t="str">
        <f t="shared" si="146"/>
        <v>PAID OFF</v>
      </c>
      <c r="ES37" s="1" t="str">
        <f t="shared" si="146"/>
        <v>PAID OFF</v>
      </c>
      <c r="ET37" s="1" t="str">
        <f t="shared" si="146"/>
        <v>PAID OFF</v>
      </c>
      <c r="EU37" s="1" t="str">
        <f t="shared" si="146"/>
        <v>PAID OFF</v>
      </c>
      <c r="EV37" s="1" t="str">
        <f t="shared" si="146"/>
        <v>PAID OFF</v>
      </c>
      <c r="EW37" s="1" t="str">
        <f t="shared" si="146"/>
        <v>PAID OFF</v>
      </c>
      <c r="EX37" s="1" t="str">
        <f t="shared" si="146"/>
        <v>PAID OFF</v>
      </c>
      <c r="EY37" s="1" t="str">
        <f t="shared" si="146"/>
        <v>PAID OFF</v>
      </c>
      <c r="EZ37" s="1" t="str">
        <f t="shared" si="146"/>
        <v>PAID OFF</v>
      </c>
      <c r="FA37" s="1" t="str">
        <f t="shared" si="146"/>
        <v>PAID OFF</v>
      </c>
      <c r="FB37" s="1" t="str">
        <f t="shared" ref="FB37:GG37" si="147">IF(FB36=0,"PAID OFF","")</f>
        <v>PAID OFF</v>
      </c>
      <c r="FC37" s="1" t="str">
        <f t="shared" si="147"/>
        <v>PAID OFF</v>
      </c>
      <c r="FD37" s="1" t="str">
        <f t="shared" si="147"/>
        <v>PAID OFF</v>
      </c>
      <c r="FE37" s="1" t="str">
        <f t="shared" si="147"/>
        <v>PAID OFF</v>
      </c>
      <c r="FF37" s="1" t="str">
        <f t="shared" si="147"/>
        <v>PAID OFF</v>
      </c>
      <c r="FG37" s="1" t="str">
        <f t="shared" si="147"/>
        <v>PAID OFF</v>
      </c>
      <c r="FH37" s="1" t="str">
        <f t="shared" si="147"/>
        <v>PAID OFF</v>
      </c>
      <c r="FI37" s="1" t="str">
        <f t="shared" si="147"/>
        <v>PAID OFF</v>
      </c>
      <c r="FJ37" s="1" t="str">
        <f t="shared" si="147"/>
        <v>PAID OFF</v>
      </c>
      <c r="FK37" s="1" t="str">
        <f t="shared" si="147"/>
        <v>PAID OFF</v>
      </c>
      <c r="FL37" s="1" t="str">
        <f t="shared" si="147"/>
        <v>PAID OFF</v>
      </c>
      <c r="FM37" s="1" t="str">
        <f t="shared" si="147"/>
        <v>PAID OFF</v>
      </c>
      <c r="FN37" s="1" t="str">
        <f t="shared" si="147"/>
        <v>PAID OFF</v>
      </c>
      <c r="FO37" s="1" t="str">
        <f t="shared" si="147"/>
        <v>PAID OFF</v>
      </c>
      <c r="FP37" s="1" t="str">
        <f t="shared" si="147"/>
        <v>PAID OFF</v>
      </c>
      <c r="FQ37" s="1" t="str">
        <f t="shared" si="147"/>
        <v>PAID OFF</v>
      </c>
      <c r="FR37" s="1" t="str">
        <f t="shared" si="147"/>
        <v>PAID OFF</v>
      </c>
      <c r="FS37" s="1" t="str">
        <f t="shared" si="147"/>
        <v>PAID OFF</v>
      </c>
      <c r="FT37" s="1" t="str">
        <f t="shared" si="147"/>
        <v>PAID OFF</v>
      </c>
      <c r="FU37" s="1" t="str">
        <f t="shared" si="147"/>
        <v>PAID OFF</v>
      </c>
      <c r="FV37" s="1" t="str">
        <f t="shared" si="147"/>
        <v>PAID OFF</v>
      </c>
      <c r="FW37" s="1" t="str">
        <f t="shared" si="147"/>
        <v>PAID OFF</v>
      </c>
      <c r="FX37" s="1" t="str">
        <f t="shared" si="147"/>
        <v>PAID OFF</v>
      </c>
      <c r="FY37" s="1" t="str">
        <f t="shared" si="147"/>
        <v>PAID OFF</v>
      </c>
      <c r="FZ37" s="1" t="str">
        <f t="shared" si="147"/>
        <v>PAID OFF</v>
      </c>
      <c r="GA37" s="1" t="str">
        <f t="shared" si="147"/>
        <v>PAID OFF</v>
      </c>
      <c r="GB37" s="1" t="str">
        <f t="shared" si="147"/>
        <v>PAID OFF</v>
      </c>
      <c r="GC37" s="1" t="str">
        <f t="shared" si="147"/>
        <v>PAID OFF</v>
      </c>
      <c r="GD37" s="1" t="str">
        <f t="shared" si="147"/>
        <v>PAID OFF</v>
      </c>
      <c r="GE37" s="1" t="str">
        <f t="shared" si="147"/>
        <v>PAID OFF</v>
      </c>
      <c r="GF37" s="1" t="str">
        <f t="shared" si="147"/>
        <v>PAID OFF</v>
      </c>
      <c r="GG37" s="1" t="str">
        <f t="shared" si="147"/>
        <v>PAID OFF</v>
      </c>
      <c r="GH37" s="1" t="str">
        <f t="shared" ref="GH37:HM37" si="148">IF(GH36=0,"PAID OFF","")</f>
        <v>PAID OFF</v>
      </c>
      <c r="GI37" s="1" t="str">
        <f t="shared" si="148"/>
        <v>PAID OFF</v>
      </c>
      <c r="GJ37" s="1" t="str">
        <f t="shared" si="148"/>
        <v>PAID OFF</v>
      </c>
      <c r="GK37" s="1" t="str">
        <f t="shared" si="148"/>
        <v>PAID OFF</v>
      </c>
      <c r="GL37" s="1" t="str">
        <f t="shared" si="148"/>
        <v>PAID OFF</v>
      </c>
      <c r="GM37" s="1" t="str">
        <f t="shared" si="148"/>
        <v>PAID OFF</v>
      </c>
      <c r="GN37" s="1" t="str">
        <f t="shared" si="148"/>
        <v>PAID OFF</v>
      </c>
      <c r="GO37" s="1" t="str">
        <f t="shared" si="148"/>
        <v>PAID OFF</v>
      </c>
      <c r="GP37" s="1" t="str">
        <f t="shared" si="148"/>
        <v>PAID OFF</v>
      </c>
      <c r="GQ37" s="1" t="str">
        <f t="shared" si="148"/>
        <v>PAID OFF</v>
      </c>
      <c r="GR37" s="1" t="str">
        <f t="shared" si="148"/>
        <v>PAID OFF</v>
      </c>
      <c r="GS37" s="1" t="str">
        <f t="shared" si="148"/>
        <v>PAID OFF</v>
      </c>
      <c r="GT37" s="1" t="str">
        <f t="shared" si="148"/>
        <v>PAID OFF</v>
      </c>
      <c r="GU37" s="1" t="str">
        <f t="shared" si="148"/>
        <v>PAID OFF</v>
      </c>
      <c r="GV37" s="1" t="str">
        <f t="shared" si="148"/>
        <v>PAID OFF</v>
      </c>
      <c r="GW37" s="1" t="str">
        <f t="shared" si="148"/>
        <v>PAID OFF</v>
      </c>
      <c r="GX37" s="1" t="str">
        <f t="shared" si="148"/>
        <v>PAID OFF</v>
      </c>
      <c r="GY37" s="1" t="str">
        <f t="shared" si="148"/>
        <v>PAID OFF</v>
      </c>
      <c r="GZ37" s="1" t="str">
        <f t="shared" si="148"/>
        <v>PAID OFF</v>
      </c>
      <c r="HA37" s="1" t="str">
        <f t="shared" si="148"/>
        <v>PAID OFF</v>
      </c>
      <c r="HB37" s="1" t="str">
        <f t="shared" si="148"/>
        <v>PAID OFF</v>
      </c>
      <c r="HC37" s="1" t="str">
        <f t="shared" si="148"/>
        <v>PAID OFF</v>
      </c>
      <c r="HD37" s="1" t="str">
        <f t="shared" si="148"/>
        <v>PAID OFF</v>
      </c>
      <c r="HE37" s="1" t="str">
        <f t="shared" si="148"/>
        <v>PAID OFF</v>
      </c>
      <c r="HF37" s="1" t="str">
        <f t="shared" si="148"/>
        <v>PAID OFF</v>
      </c>
      <c r="HG37" s="1" t="str">
        <f t="shared" si="148"/>
        <v>PAID OFF</v>
      </c>
      <c r="HH37" s="1" t="str">
        <f t="shared" si="148"/>
        <v>PAID OFF</v>
      </c>
      <c r="HI37" s="1" t="str">
        <f t="shared" si="148"/>
        <v>PAID OFF</v>
      </c>
      <c r="HJ37" s="1" t="str">
        <f t="shared" si="148"/>
        <v>PAID OFF</v>
      </c>
      <c r="HK37" s="1" t="str">
        <f t="shared" si="148"/>
        <v>PAID OFF</v>
      </c>
      <c r="HL37" s="1" t="str">
        <f t="shared" si="148"/>
        <v>PAID OFF</v>
      </c>
      <c r="HM37" s="1" t="str">
        <f t="shared" si="148"/>
        <v>PAID OFF</v>
      </c>
      <c r="HN37" s="1" t="str">
        <f t="shared" ref="HN37:IS37" si="149">IF(HN36=0,"PAID OFF","")</f>
        <v>PAID OFF</v>
      </c>
      <c r="HO37" s="1" t="str">
        <f t="shared" si="149"/>
        <v>PAID OFF</v>
      </c>
      <c r="HP37" s="1" t="str">
        <f t="shared" si="149"/>
        <v>PAID OFF</v>
      </c>
      <c r="HQ37" s="1" t="str">
        <f t="shared" si="149"/>
        <v>PAID OFF</v>
      </c>
      <c r="HR37" s="1" t="str">
        <f t="shared" si="149"/>
        <v>PAID OFF</v>
      </c>
      <c r="HS37" s="1" t="str">
        <f t="shared" si="149"/>
        <v>PAID OFF</v>
      </c>
      <c r="HT37" s="1" t="str">
        <f t="shared" si="149"/>
        <v>PAID OFF</v>
      </c>
      <c r="HU37" s="1" t="str">
        <f t="shared" si="149"/>
        <v>PAID OFF</v>
      </c>
      <c r="HV37" s="1" t="str">
        <f t="shared" si="149"/>
        <v>PAID OFF</v>
      </c>
      <c r="HW37" s="1" t="str">
        <f t="shared" si="149"/>
        <v>PAID OFF</v>
      </c>
      <c r="HX37" s="1" t="str">
        <f t="shared" si="149"/>
        <v>PAID OFF</v>
      </c>
      <c r="HY37" s="1" t="str">
        <f t="shared" si="149"/>
        <v>PAID OFF</v>
      </c>
      <c r="HZ37" s="1" t="str">
        <f t="shared" si="149"/>
        <v>PAID OFF</v>
      </c>
      <c r="IA37" s="1" t="str">
        <f t="shared" si="149"/>
        <v>PAID OFF</v>
      </c>
      <c r="IB37" s="1" t="str">
        <f t="shared" si="149"/>
        <v>PAID OFF</v>
      </c>
      <c r="IC37" s="1" t="str">
        <f t="shared" si="149"/>
        <v>PAID OFF</v>
      </c>
      <c r="ID37" s="1" t="str">
        <f t="shared" si="149"/>
        <v>PAID OFF</v>
      </c>
      <c r="IE37" s="1" t="str">
        <f t="shared" si="149"/>
        <v>PAID OFF</v>
      </c>
      <c r="IF37" s="1" t="str">
        <f t="shared" si="149"/>
        <v>PAID OFF</v>
      </c>
      <c r="IG37" s="1" t="str">
        <f t="shared" si="149"/>
        <v>PAID OFF</v>
      </c>
      <c r="IH37" s="1" t="str">
        <f t="shared" si="149"/>
        <v>PAID OFF</v>
      </c>
      <c r="II37" s="1" t="str">
        <f t="shared" si="149"/>
        <v>PAID OFF</v>
      </c>
      <c r="IJ37" s="1" t="str">
        <f t="shared" si="149"/>
        <v>PAID OFF</v>
      </c>
      <c r="IK37" s="1" t="str">
        <f t="shared" si="149"/>
        <v>PAID OFF</v>
      </c>
      <c r="IL37" s="1" t="str">
        <f t="shared" si="149"/>
        <v>PAID OFF</v>
      </c>
      <c r="IM37" s="1" t="str">
        <f t="shared" si="149"/>
        <v>PAID OFF</v>
      </c>
      <c r="IN37" s="1" t="str">
        <f t="shared" si="149"/>
        <v>PAID OFF</v>
      </c>
      <c r="IO37" s="1" t="str">
        <f t="shared" si="149"/>
        <v>PAID OFF</v>
      </c>
      <c r="IP37" s="1" t="str">
        <f t="shared" si="149"/>
        <v>PAID OFF</v>
      </c>
      <c r="IQ37" s="1" t="str">
        <f t="shared" si="149"/>
        <v>PAID OFF</v>
      </c>
      <c r="IR37" s="1" t="str">
        <f t="shared" si="149"/>
        <v>PAID OFF</v>
      </c>
      <c r="IS37" s="1" t="str">
        <f t="shared" si="149"/>
        <v>PAID OFF</v>
      </c>
      <c r="IT37" s="1" t="str">
        <f>IF(IT36=0,"PAID OFF","")</f>
        <v>PAID OFF</v>
      </c>
      <c r="IU37" s="1" t="str">
        <f>IF(IU36=0,"PAID OFF","")</f>
        <v>PAID OFF</v>
      </c>
      <c r="IV37" s="1" t="str">
        <f>IF(IV36=0,"PAID OFF","")</f>
        <v>PAID OFF</v>
      </c>
    </row>
    <row r="38" spans="1:256" ht="15.75" x14ac:dyDescent="0.25">
      <c r="A38" s="12">
        <f>'Start Here!'!A9</f>
        <v>0</v>
      </c>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row>
    <row r="39" spans="1:256" x14ac:dyDescent="0.2">
      <c r="A39" s="3" t="s">
        <v>1</v>
      </c>
      <c r="B39" s="1"/>
      <c r="C39" s="1">
        <f>B44</f>
        <v>0</v>
      </c>
      <c r="D39" s="1">
        <f t="shared" ref="D39:BI39" si="150">C44</f>
        <v>0</v>
      </c>
      <c r="E39" s="1">
        <f t="shared" si="150"/>
        <v>0</v>
      </c>
      <c r="F39" s="1">
        <f t="shared" si="150"/>
        <v>0</v>
      </c>
      <c r="G39" s="1">
        <f t="shared" si="150"/>
        <v>0</v>
      </c>
      <c r="H39" s="1">
        <f t="shared" si="150"/>
        <v>0</v>
      </c>
      <c r="I39" s="1">
        <f t="shared" si="150"/>
        <v>0</v>
      </c>
      <c r="J39" s="1">
        <f t="shared" si="150"/>
        <v>0</v>
      </c>
      <c r="K39" s="1">
        <f t="shared" si="150"/>
        <v>0</v>
      </c>
      <c r="L39" s="1">
        <f t="shared" si="150"/>
        <v>0</v>
      </c>
      <c r="M39" s="1">
        <f t="shared" si="150"/>
        <v>0</v>
      </c>
      <c r="N39" s="1">
        <f t="shared" si="150"/>
        <v>0</v>
      </c>
      <c r="O39" s="1">
        <f t="shared" si="150"/>
        <v>0</v>
      </c>
      <c r="P39" s="1">
        <f t="shared" si="150"/>
        <v>0</v>
      </c>
      <c r="Q39" s="1">
        <f t="shared" si="150"/>
        <v>0</v>
      </c>
      <c r="R39" s="1">
        <f t="shared" si="150"/>
        <v>0</v>
      </c>
      <c r="S39" s="1">
        <f t="shared" si="150"/>
        <v>0</v>
      </c>
      <c r="T39" s="1">
        <f t="shared" si="150"/>
        <v>0</v>
      </c>
      <c r="U39" s="1">
        <f t="shared" si="150"/>
        <v>0</v>
      </c>
      <c r="V39" s="1">
        <f t="shared" si="150"/>
        <v>0</v>
      </c>
      <c r="W39" s="1">
        <f t="shared" si="150"/>
        <v>0</v>
      </c>
      <c r="X39" s="1">
        <f t="shared" si="150"/>
        <v>0</v>
      </c>
      <c r="Y39" s="1">
        <f t="shared" si="150"/>
        <v>0</v>
      </c>
      <c r="Z39" s="1">
        <f t="shared" si="150"/>
        <v>0</v>
      </c>
      <c r="AA39" s="1">
        <f t="shared" si="150"/>
        <v>0</v>
      </c>
      <c r="AB39" s="1">
        <f t="shared" si="150"/>
        <v>0</v>
      </c>
      <c r="AC39" s="1">
        <f t="shared" si="150"/>
        <v>0</v>
      </c>
      <c r="AD39" s="1">
        <f t="shared" si="150"/>
        <v>0</v>
      </c>
      <c r="AE39" s="1">
        <f t="shared" si="150"/>
        <v>0</v>
      </c>
      <c r="AF39" s="1">
        <f t="shared" si="150"/>
        <v>0</v>
      </c>
      <c r="AG39" s="1">
        <f t="shared" si="150"/>
        <v>0</v>
      </c>
      <c r="AH39" s="1">
        <f t="shared" si="150"/>
        <v>0</v>
      </c>
      <c r="AI39" s="1">
        <f t="shared" si="150"/>
        <v>0</v>
      </c>
      <c r="AJ39" s="1">
        <f t="shared" si="150"/>
        <v>0</v>
      </c>
      <c r="AK39" s="1">
        <f t="shared" si="150"/>
        <v>0</v>
      </c>
      <c r="AL39" s="1">
        <f t="shared" si="150"/>
        <v>0</v>
      </c>
      <c r="AM39" s="1">
        <f t="shared" si="150"/>
        <v>0</v>
      </c>
      <c r="AN39" s="1">
        <f t="shared" si="150"/>
        <v>0</v>
      </c>
      <c r="AO39" s="1">
        <f t="shared" si="150"/>
        <v>0</v>
      </c>
      <c r="AP39" s="1">
        <f t="shared" si="150"/>
        <v>0</v>
      </c>
      <c r="AQ39" s="1">
        <f t="shared" si="150"/>
        <v>0</v>
      </c>
      <c r="AR39" s="1">
        <f t="shared" si="150"/>
        <v>0</v>
      </c>
      <c r="AS39" s="1">
        <f t="shared" si="150"/>
        <v>0</v>
      </c>
      <c r="AT39" s="1">
        <f t="shared" si="150"/>
        <v>0</v>
      </c>
      <c r="AU39" s="1">
        <f t="shared" si="150"/>
        <v>0</v>
      </c>
      <c r="AV39" s="1">
        <f t="shared" si="150"/>
        <v>0</v>
      </c>
      <c r="AW39" s="1">
        <f t="shared" si="150"/>
        <v>0</v>
      </c>
      <c r="AX39" s="1">
        <f t="shared" si="150"/>
        <v>0</v>
      </c>
      <c r="AY39" s="1">
        <f t="shared" si="150"/>
        <v>0</v>
      </c>
      <c r="AZ39" s="1">
        <f t="shared" si="150"/>
        <v>0</v>
      </c>
      <c r="BA39" s="1">
        <f t="shared" si="150"/>
        <v>0</v>
      </c>
      <c r="BB39" s="1">
        <f t="shared" si="150"/>
        <v>0</v>
      </c>
      <c r="BC39" s="1">
        <f t="shared" si="150"/>
        <v>0</v>
      </c>
      <c r="BD39" s="1">
        <f t="shared" si="150"/>
        <v>0</v>
      </c>
      <c r="BE39" s="1">
        <f t="shared" si="150"/>
        <v>0</v>
      </c>
      <c r="BF39" s="1">
        <f t="shared" si="150"/>
        <v>0</v>
      </c>
      <c r="BG39" s="1">
        <f t="shared" si="150"/>
        <v>0</v>
      </c>
      <c r="BH39" s="1">
        <f t="shared" si="150"/>
        <v>0</v>
      </c>
      <c r="BI39" s="1">
        <f t="shared" si="150"/>
        <v>0</v>
      </c>
      <c r="BJ39" s="1">
        <f t="shared" ref="BJ39:CO39" si="151">BI44</f>
        <v>0</v>
      </c>
      <c r="BK39" s="1">
        <f t="shared" si="151"/>
        <v>0</v>
      </c>
      <c r="BL39" s="1">
        <f t="shared" si="151"/>
        <v>0</v>
      </c>
      <c r="BM39" s="1">
        <f t="shared" si="151"/>
        <v>0</v>
      </c>
      <c r="BN39" s="1">
        <f t="shared" si="151"/>
        <v>0</v>
      </c>
      <c r="BO39" s="1">
        <f t="shared" si="151"/>
        <v>0</v>
      </c>
      <c r="BP39" s="1">
        <f t="shared" si="151"/>
        <v>0</v>
      </c>
      <c r="BQ39" s="1">
        <f t="shared" si="151"/>
        <v>0</v>
      </c>
      <c r="BR39" s="1">
        <f t="shared" si="151"/>
        <v>0</v>
      </c>
      <c r="BS39" s="1">
        <f t="shared" si="151"/>
        <v>0</v>
      </c>
      <c r="BT39" s="1">
        <f t="shared" si="151"/>
        <v>0</v>
      </c>
      <c r="BU39" s="1">
        <f t="shared" si="151"/>
        <v>0</v>
      </c>
      <c r="BV39" s="1">
        <f t="shared" si="151"/>
        <v>0</v>
      </c>
      <c r="BW39" s="1">
        <f t="shared" si="151"/>
        <v>0</v>
      </c>
      <c r="BX39" s="1">
        <f t="shared" si="151"/>
        <v>0</v>
      </c>
      <c r="BY39" s="1">
        <f t="shared" si="151"/>
        <v>0</v>
      </c>
      <c r="BZ39" s="1">
        <f t="shared" si="151"/>
        <v>0</v>
      </c>
      <c r="CA39" s="1">
        <f t="shared" si="151"/>
        <v>0</v>
      </c>
      <c r="CB39" s="1">
        <f t="shared" si="151"/>
        <v>0</v>
      </c>
      <c r="CC39" s="1">
        <f t="shared" si="151"/>
        <v>0</v>
      </c>
      <c r="CD39" s="1">
        <f t="shared" si="151"/>
        <v>0</v>
      </c>
      <c r="CE39" s="1">
        <f t="shared" si="151"/>
        <v>0</v>
      </c>
      <c r="CF39" s="1">
        <f t="shared" si="151"/>
        <v>0</v>
      </c>
      <c r="CG39" s="1">
        <f t="shared" si="151"/>
        <v>0</v>
      </c>
      <c r="CH39" s="1">
        <f t="shared" si="151"/>
        <v>0</v>
      </c>
      <c r="CI39" s="1">
        <f t="shared" si="151"/>
        <v>0</v>
      </c>
      <c r="CJ39" s="1">
        <f t="shared" si="151"/>
        <v>0</v>
      </c>
      <c r="CK39" s="1">
        <f t="shared" si="151"/>
        <v>0</v>
      </c>
      <c r="CL39" s="1">
        <f t="shared" si="151"/>
        <v>0</v>
      </c>
      <c r="CM39" s="1">
        <f t="shared" si="151"/>
        <v>0</v>
      </c>
      <c r="CN39" s="1">
        <f t="shared" si="151"/>
        <v>0</v>
      </c>
      <c r="CO39" s="1">
        <f t="shared" si="151"/>
        <v>0</v>
      </c>
      <c r="CP39" s="1">
        <f t="shared" ref="CP39:DU39" si="152">CO44</f>
        <v>0</v>
      </c>
      <c r="CQ39" s="1">
        <f t="shared" si="152"/>
        <v>0</v>
      </c>
      <c r="CR39" s="1">
        <f t="shared" si="152"/>
        <v>0</v>
      </c>
      <c r="CS39" s="1">
        <f t="shared" si="152"/>
        <v>0</v>
      </c>
      <c r="CT39" s="1">
        <f t="shared" si="152"/>
        <v>0</v>
      </c>
      <c r="CU39" s="1">
        <f t="shared" si="152"/>
        <v>0</v>
      </c>
      <c r="CV39" s="1">
        <f t="shared" si="152"/>
        <v>0</v>
      </c>
      <c r="CW39" s="1">
        <f t="shared" si="152"/>
        <v>0</v>
      </c>
      <c r="CX39" s="1">
        <f t="shared" si="152"/>
        <v>0</v>
      </c>
      <c r="CY39" s="1">
        <f t="shared" si="152"/>
        <v>0</v>
      </c>
      <c r="CZ39" s="1">
        <f t="shared" si="152"/>
        <v>0</v>
      </c>
      <c r="DA39" s="1">
        <f t="shared" si="152"/>
        <v>0</v>
      </c>
      <c r="DB39" s="1">
        <f t="shared" si="152"/>
        <v>0</v>
      </c>
      <c r="DC39" s="1">
        <f t="shared" si="152"/>
        <v>0</v>
      </c>
      <c r="DD39" s="1">
        <f t="shared" si="152"/>
        <v>0</v>
      </c>
      <c r="DE39" s="1">
        <f t="shared" si="152"/>
        <v>0</v>
      </c>
      <c r="DF39" s="1">
        <f t="shared" si="152"/>
        <v>0</v>
      </c>
      <c r="DG39" s="1">
        <f t="shared" si="152"/>
        <v>0</v>
      </c>
      <c r="DH39" s="1">
        <f t="shared" si="152"/>
        <v>0</v>
      </c>
      <c r="DI39" s="1">
        <f t="shared" si="152"/>
        <v>0</v>
      </c>
      <c r="DJ39" s="1">
        <f t="shared" si="152"/>
        <v>0</v>
      </c>
      <c r="DK39" s="1">
        <f t="shared" si="152"/>
        <v>0</v>
      </c>
      <c r="DL39" s="1">
        <f t="shared" si="152"/>
        <v>0</v>
      </c>
      <c r="DM39" s="1">
        <f t="shared" si="152"/>
        <v>0</v>
      </c>
      <c r="DN39" s="1">
        <f t="shared" si="152"/>
        <v>0</v>
      </c>
      <c r="DO39" s="1">
        <f t="shared" si="152"/>
        <v>0</v>
      </c>
      <c r="DP39" s="1">
        <f t="shared" si="152"/>
        <v>0</v>
      </c>
      <c r="DQ39" s="1">
        <f t="shared" si="152"/>
        <v>0</v>
      </c>
      <c r="DR39" s="1">
        <f t="shared" si="152"/>
        <v>0</v>
      </c>
      <c r="DS39" s="1">
        <f t="shared" si="152"/>
        <v>0</v>
      </c>
      <c r="DT39" s="1">
        <f t="shared" si="152"/>
        <v>0</v>
      </c>
      <c r="DU39" s="1">
        <f t="shared" si="152"/>
        <v>0</v>
      </c>
      <c r="DV39" s="1">
        <f t="shared" ref="DV39:FA39" si="153">DU44</f>
        <v>0</v>
      </c>
      <c r="DW39" s="1">
        <f t="shared" si="153"/>
        <v>0</v>
      </c>
      <c r="DX39" s="1">
        <f t="shared" si="153"/>
        <v>0</v>
      </c>
      <c r="DY39" s="1">
        <f t="shared" si="153"/>
        <v>0</v>
      </c>
      <c r="DZ39" s="1">
        <f t="shared" si="153"/>
        <v>0</v>
      </c>
      <c r="EA39" s="1">
        <f t="shared" si="153"/>
        <v>0</v>
      </c>
      <c r="EB39" s="1">
        <f t="shared" si="153"/>
        <v>0</v>
      </c>
      <c r="EC39" s="1">
        <f t="shared" si="153"/>
        <v>0</v>
      </c>
      <c r="ED39" s="1">
        <f t="shared" si="153"/>
        <v>0</v>
      </c>
      <c r="EE39" s="1">
        <f t="shared" si="153"/>
        <v>0</v>
      </c>
      <c r="EF39" s="1">
        <f t="shared" si="153"/>
        <v>0</v>
      </c>
      <c r="EG39" s="1">
        <f t="shared" si="153"/>
        <v>0</v>
      </c>
      <c r="EH39" s="1">
        <f t="shared" si="153"/>
        <v>0</v>
      </c>
      <c r="EI39" s="1">
        <f t="shared" si="153"/>
        <v>0</v>
      </c>
      <c r="EJ39" s="1">
        <f t="shared" si="153"/>
        <v>0</v>
      </c>
      <c r="EK39" s="1">
        <f t="shared" si="153"/>
        <v>0</v>
      </c>
      <c r="EL39" s="1">
        <f t="shared" si="153"/>
        <v>0</v>
      </c>
      <c r="EM39" s="1">
        <f t="shared" si="153"/>
        <v>0</v>
      </c>
      <c r="EN39" s="1">
        <f t="shared" si="153"/>
        <v>0</v>
      </c>
      <c r="EO39" s="1">
        <f t="shared" si="153"/>
        <v>0</v>
      </c>
      <c r="EP39" s="1">
        <f t="shared" si="153"/>
        <v>0</v>
      </c>
      <c r="EQ39" s="1">
        <f t="shared" si="153"/>
        <v>0</v>
      </c>
      <c r="ER39" s="1">
        <f t="shared" si="153"/>
        <v>0</v>
      </c>
      <c r="ES39" s="1">
        <f t="shared" si="153"/>
        <v>0</v>
      </c>
      <c r="ET39" s="1">
        <f t="shared" si="153"/>
        <v>0</v>
      </c>
      <c r="EU39" s="1">
        <f t="shared" si="153"/>
        <v>0</v>
      </c>
      <c r="EV39" s="1">
        <f t="shared" si="153"/>
        <v>0</v>
      </c>
      <c r="EW39" s="1">
        <f t="shared" si="153"/>
        <v>0</v>
      </c>
      <c r="EX39" s="1">
        <f t="shared" si="153"/>
        <v>0</v>
      </c>
      <c r="EY39" s="1">
        <f t="shared" si="153"/>
        <v>0</v>
      </c>
      <c r="EZ39" s="1">
        <f t="shared" si="153"/>
        <v>0</v>
      </c>
      <c r="FA39" s="1">
        <f t="shared" si="153"/>
        <v>0</v>
      </c>
      <c r="FB39" s="1">
        <f t="shared" ref="FB39:GG39" si="154">FA44</f>
        <v>0</v>
      </c>
      <c r="FC39" s="1">
        <f t="shared" si="154"/>
        <v>0</v>
      </c>
      <c r="FD39" s="1">
        <f t="shared" si="154"/>
        <v>0</v>
      </c>
      <c r="FE39" s="1">
        <f t="shared" si="154"/>
        <v>0</v>
      </c>
      <c r="FF39" s="1">
        <f t="shared" si="154"/>
        <v>0</v>
      </c>
      <c r="FG39" s="1">
        <f t="shared" si="154"/>
        <v>0</v>
      </c>
      <c r="FH39" s="1">
        <f t="shared" si="154"/>
        <v>0</v>
      </c>
      <c r="FI39" s="1">
        <f t="shared" si="154"/>
        <v>0</v>
      </c>
      <c r="FJ39" s="1">
        <f t="shared" si="154"/>
        <v>0</v>
      </c>
      <c r="FK39" s="1">
        <f t="shared" si="154"/>
        <v>0</v>
      </c>
      <c r="FL39" s="1">
        <f t="shared" si="154"/>
        <v>0</v>
      </c>
      <c r="FM39" s="1">
        <f t="shared" si="154"/>
        <v>0</v>
      </c>
      <c r="FN39" s="1">
        <f t="shared" si="154"/>
        <v>0</v>
      </c>
      <c r="FO39" s="1">
        <f t="shared" si="154"/>
        <v>0</v>
      </c>
      <c r="FP39" s="1">
        <f t="shared" si="154"/>
        <v>0</v>
      </c>
      <c r="FQ39" s="1">
        <f t="shared" si="154"/>
        <v>0</v>
      </c>
      <c r="FR39" s="1">
        <f t="shared" si="154"/>
        <v>0</v>
      </c>
      <c r="FS39" s="1">
        <f t="shared" si="154"/>
        <v>0</v>
      </c>
      <c r="FT39" s="1">
        <f t="shared" si="154"/>
        <v>0</v>
      </c>
      <c r="FU39" s="1">
        <f t="shared" si="154"/>
        <v>0</v>
      </c>
      <c r="FV39" s="1">
        <f t="shared" si="154"/>
        <v>0</v>
      </c>
      <c r="FW39" s="1">
        <f t="shared" si="154"/>
        <v>0</v>
      </c>
      <c r="FX39" s="1">
        <f t="shared" si="154"/>
        <v>0</v>
      </c>
      <c r="FY39" s="1">
        <f t="shared" si="154"/>
        <v>0</v>
      </c>
      <c r="FZ39" s="1">
        <f t="shared" si="154"/>
        <v>0</v>
      </c>
      <c r="GA39" s="1">
        <f t="shared" si="154"/>
        <v>0</v>
      </c>
      <c r="GB39" s="1">
        <f t="shared" si="154"/>
        <v>0</v>
      </c>
      <c r="GC39" s="1">
        <f t="shared" si="154"/>
        <v>0</v>
      </c>
      <c r="GD39" s="1">
        <f t="shared" si="154"/>
        <v>0</v>
      </c>
      <c r="GE39" s="1">
        <f t="shared" si="154"/>
        <v>0</v>
      </c>
      <c r="GF39" s="1">
        <f t="shared" si="154"/>
        <v>0</v>
      </c>
      <c r="GG39" s="1">
        <f t="shared" si="154"/>
        <v>0</v>
      </c>
      <c r="GH39" s="1">
        <f t="shared" ref="GH39:HM39" si="155">GG44</f>
        <v>0</v>
      </c>
      <c r="GI39" s="1">
        <f t="shared" si="155"/>
        <v>0</v>
      </c>
      <c r="GJ39" s="1">
        <f t="shared" si="155"/>
        <v>0</v>
      </c>
      <c r="GK39" s="1">
        <f t="shared" si="155"/>
        <v>0</v>
      </c>
      <c r="GL39" s="1">
        <f t="shared" si="155"/>
        <v>0</v>
      </c>
      <c r="GM39" s="1">
        <f t="shared" si="155"/>
        <v>0</v>
      </c>
      <c r="GN39" s="1">
        <f t="shared" si="155"/>
        <v>0</v>
      </c>
      <c r="GO39" s="1">
        <f t="shared" si="155"/>
        <v>0</v>
      </c>
      <c r="GP39" s="1">
        <f t="shared" si="155"/>
        <v>0</v>
      </c>
      <c r="GQ39" s="1">
        <f t="shared" si="155"/>
        <v>0</v>
      </c>
      <c r="GR39" s="1">
        <f t="shared" si="155"/>
        <v>0</v>
      </c>
      <c r="GS39" s="1">
        <f t="shared" si="155"/>
        <v>0</v>
      </c>
      <c r="GT39" s="1">
        <f t="shared" si="155"/>
        <v>0</v>
      </c>
      <c r="GU39" s="1">
        <f t="shared" si="155"/>
        <v>0</v>
      </c>
      <c r="GV39" s="1">
        <f t="shared" si="155"/>
        <v>0</v>
      </c>
      <c r="GW39" s="1">
        <f t="shared" si="155"/>
        <v>0</v>
      </c>
      <c r="GX39" s="1">
        <f t="shared" si="155"/>
        <v>0</v>
      </c>
      <c r="GY39" s="1">
        <f t="shared" si="155"/>
        <v>0</v>
      </c>
      <c r="GZ39" s="1">
        <f t="shared" si="155"/>
        <v>0</v>
      </c>
      <c r="HA39" s="1">
        <f t="shared" si="155"/>
        <v>0</v>
      </c>
      <c r="HB39" s="1">
        <f t="shared" si="155"/>
        <v>0</v>
      </c>
      <c r="HC39" s="1">
        <f t="shared" si="155"/>
        <v>0</v>
      </c>
      <c r="HD39" s="1">
        <f t="shared" si="155"/>
        <v>0</v>
      </c>
      <c r="HE39" s="1">
        <f t="shared" si="155"/>
        <v>0</v>
      </c>
      <c r="HF39" s="1">
        <f t="shared" si="155"/>
        <v>0</v>
      </c>
      <c r="HG39" s="1">
        <f t="shared" si="155"/>
        <v>0</v>
      </c>
      <c r="HH39" s="1">
        <f t="shared" si="155"/>
        <v>0</v>
      </c>
      <c r="HI39" s="1">
        <f t="shared" si="155"/>
        <v>0</v>
      </c>
      <c r="HJ39" s="1">
        <f t="shared" si="155"/>
        <v>0</v>
      </c>
      <c r="HK39" s="1">
        <f t="shared" si="155"/>
        <v>0</v>
      </c>
      <c r="HL39" s="1">
        <f t="shared" si="155"/>
        <v>0</v>
      </c>
      <c r="HM39" s="1">
        <f t="shared" si="155"/>
        <v>0</v>
      </c>
      <c r="HN39" s="1">
        <f t="shared" ref="HN39:IV39" si="156">HM44</f>
        <v>0</v>
      </c>
      <c r="HO39" s="1">
        <f t="shared" si="156"/>
        <v>0</v>
      </c>
      <c r="HP39" s="1">
        <f t="shared" si="156"/>
        <v>0</v>
      </c>
      <c r="HQ39" s="1">
        <f t="shared" si="156"/>
        <v>0</v>
      </c>
      <c r="HR39" s="1">
        <f t="shared" si="156"/>
        <v>0</v>
      </c>
      <c r="HS39" s="1">
        <f t="shared" si="156"/>
        <v>0</v>
      </c>
      <c r="HT39" s="1">
        <f t="shared" si="156"/>
        <v>0</v>
      </c>
      <c r="HU39" s="1">
        <f t="shared" si="156"/>
        <v>0</v>
      </c>
      <c r="HV39" s="1">
        <f t="shared" si="156"/>
        <v>0</v>
      </c>
      <c r="HW39" s="1">
        <f t="shared" si="156"/>
        <v>0</v>
      </c>
      <c r="HX39" s="1">
        <f t="shared" si="156"/>
        <v>0</v>
      </c>
      <c r="HY39" s="1">
        <f t="shared" si="156"/>
        <v>0</v>
      </c>
      <c r="HZ39" s="1">
        <f t="shared" si="156"/>
        <v>0</v>
      </c>
      <c r="IA39" s="1">
        <f t="shared" si="156"/>
        <v>0</v>
      </c>
      <c r="IB39" s="1">
        <f t="shared" si="156"/>
        <v>0</v>
      </c>
      <c r="IC39" s="1">
        <f t="shared" si="156"/>
        <v>0</v>
      </c>
      <c r="ID39" s="1">
        <f t="shared" si="156"/>
        <v>0</v>
      </c>
      <c r="IE39" s="1">
        <f t="shared" si="156"/>
        <v>0</v>
      </c>
      <c r="IF39" s="1">
        <f t="shared" si="156"/>
        <v>0</v>
      </c>
      <c r="IG39" s="1">
        <f t="shared" si="156"/>
        <v>0</v>
      </c>
      <c r="IH39" s="1">
        <f t="shared" si="156"/>
        <v>0</v>
      </c>
      <c r="II39" s="1">
        <f t="shared" si="156"/>
        <v>0</v>
      </c>
      <c r="IJ39" s="1">
        <f t="shared" si="156"/>
        <v>0</v>
      </c>
      <c r="IK39" s="1">
        <f t="shared" si="156"/>
        <v>0</v>
      </c>
      <c r="IL39" s="1">
        <f t="shared" si="156"/>
        <v>0</v>
      </c>
      <c r="IM39" s="1">
        <f t="shared" si="156"/>
        <v>0</v>
      </c>
      <c r="IN39" s="1">
        <f t="shared" si="156"/>
        <v>0</v>
      </c>
      <c r="IO39" s="1">
        <f t="shared" si="156"/>
        <v>0</v>
      </c>
      <c r="IP39" s="1">
        <f t="shared" si="156"/>
        <v>0</v>
      </c>
      <c r="IQ39" s="1">
        <f t="shared" si="156"/>
        <v>0</v>
      </c>
      <c r="IR39" s="1">
        <f t="shared" si="156"/>
        <v>0</v>
      </c>
      <c r="IS39" s="1">
        <f t="shared" si="156"/>
        <v>0</v>
      </c>
      <c r="IT39" s="1">
        <f t="shared" si="156"/>
        <v>0</v>
      </c>
      <c r="IU39" s="1">
        <f t="shared" si="156"/>
        <v>0</v>
      </c>
      <c r="IV39" s="1">
        <f t="shared" si="156"/>
        <v>0</v>
      </c>
    </row>
    <row r="40" spans="1:256" x14ac:dyDescent="0.2">
      <c r="A40" s="3" t="s">
        <v>2</v>
      </c>
      <c r="B40" s="1"/>
      <c r="C40" s="1">
        <f>('Start Here!'!$C$9/12)*'Results Tab'!C39</f>
        <v>0</v>
      </c>
      <c r="D40" s="1">
        <f>('Start Here!'!$C$9/12)*'Results Tab'!D39</f>
        <v>0</v>
      </c>
      <c r="E40" s="1">
        <f>('Start Here!'!$C$9/12)*'Results Tab'!E39</f>
        <v>0</v>
      </c>
      <c r="F40" s="1">
        <f>('Start Here!'!$C$9/12)*'Results Tab'!F39</f>
        <v>0</v>
      </c>
      <c r="G40" s="1">
        <f>('Start Here!'!$C$9/12)*'Results Tab'!G39</f>
        <v>0</v>
      </c>
      <c r="H40" s="1">
        <f>('Start Here!'!$C$9/12)*'Results Tab'!H39</f>
        <v>0</v>
      </c>
      <c r="I40" s="1">
        <f>('Start Here!'!$C$9/12)*'Results Tab'!I39</f>
        <v>0</v>
      </c>
      <c r="J40" s="1">
        <f>('Start Here!'!$C$9/12)*'Results Tab'!J39</f>
        <v>0</v>
      </c>
      <c r="K40" s="1">
        <f>('Start Here!'!$C$9/12)*'Results Tab'!K39</f>
        <v>0</v>
      </c>
      <c r="L40" s="1">
        <f>('Start Here!'!$C$9/12)*'Results Tab'!L39</f>
        <v>0</v>
      </c>
      <c r="M40" s="1">
        <f>('Start Here!'!$C$9/12)*'Results Tab'!M39</f>
        <v>0</v>
      </c>
      <c r="N40" s="1">
        <f>('Start Here!'!$C$9/12)*'Results Tab'!N39</f>
        <v>0</v>
      </c>
      <c r="O40" s="1">
        <f>('Start Here!'!$C$9/12)*'Results Tab'!O39</f>
        <v>0</v>
      </c>
      <c r="P40" s="1">
        <f>('Start Here!'!$C$9/12)*'Results Tab'!P39</f>
        <v>0</v>
      </c>
      <c r="Q40" s="1">
        <f>('Start Here!'!$C$9/12)*'Results Tab'!Q39</f>
        <v>0</v>
      </c>
      <c r="R40" s="1">
        <f>('Start Here!'!$C$9/12)*'Results Tab'!R39</f>
        <v>0</v>
      </c>
      <c r="S40" s="1">
        <f>('Start Here!'!$C$9/12)*'Results Tab'!S39</f>
        <v>0</v>
      </c>
      <c r="T40" s="1">
        <f>('Start Here!'!$C$9/12)*'Results Tab'!T39</f>
        <v>0</v>
      </c>
      <c r="U40" s="1">
        <f>('Start Here!'!$C$9/12)*'Results Tab'!U39</f>
        <v>0</v>
      </c>
      <c r="V40" s="1">
        <f>('Start Here!'!$C$9/12)*'Results Tab'!V39</f>
        <v>0</v>
      </c>
      <c r="W40" s="1">
        <f>('Start Here!'!$C$9/12)*'Results Tab'!W39</f>
        <v>0</v>
      </c>
      <c r="X40" s="1">
        <f>('Start Here!'!$C$9/12)*'Results Tab'!X39</f>
        <v>0</v>
      </c>
      <c r="Y40" s="1">
        <f>('Start Here!'!$C$9/12)*'Results Tab'!Y39</f>
        <v>0</v>
      </c>
      <c r="Z40" s="1">
        <f>('Start Here!'!$C$9/12)*'Results Tab'!Z39</f>
        <v>0</v>
      </c>
      <c r="AA40" s="1">
        <f>('Start Here!'!$C$9/12)*'Results Tab'!AA39</f>
        <v>0</v>
      </c>
      <c r="AB40" s="1">
        <f>('Start Here!'!$C$9/12)*'Results Tab'!AB39</f>
        <v>0</v>
      </c>
      <c r="AC40" s="1">
        <f>('Start Here!'!$C$9/12)*'Results Tab'!AC39</f>
        <v>0</v>
      </c>
      <c r="AD40" s="1">
        <f>('Start Here!'!$C$9/12)*'Results Tab'!AD39</f>
        <v>0</v>
      </c>
      <c r="AE40" s="1">
        <f>('Start Here!'!$C$9/12)*'Results Tab'!AE39</f>
        <v>0</v>
      </c>
      <c r="AF40" s="1">
        <f>('Start Here!'!$C$9/12)*'Results Tab'!AF39</f>
        <v>0</v>
      </c>
      <c r="AG40" s="1">
        <f>('Start Here!'!$C$9/12)*'Results Tab'!AG39</f>
        <v>0</v>
      </c>
      <c r="AH40" s="1">
        <f>('Start Here!'!$C$9/12)*'Results Tab'!AH39</f>
        <v>0</v>
      </c>
      <c r="AI40" s="1">
        <f>('Start Here!'!$C$9/12)*'Results Tab'!AI39</f>
        <v>0</v>
      </c>
      <c r="AJ40" s="1">
        <f>('Start Here!'!$C$9/12)*'Results Tab'!AJ39</f>
        <v>0</v>
      </c>
      <c r="AK40" s="1">
        <f>('Start Here!'!$C$9/12)*'Results Tab'!AK39</f>
        <v>0</v>
      </c>
      <c r="AL40" s="1">
        <f>('Start Here!'!$C$9/12)*'Results Tab'!AL39</f>
        <v>0</v>
      </c>
      <c r="AM40" s="1">
        <f>('Start Here!'!$C$9/12)*'Results Tab'!AM39</f>
        <v>0</v>
      </c>
      <c r="AN40" s="1">
        <f>('Start Here!'!$C$9/12)*'Results Tab'!AN39</f>
        <v>0</v>
      </c>
      <c r="AO40" s="1">
        <f>('Start Here!'!$C$9/12)*'Results Tab'!AO39</f>
        <v>0</v>
      </c>
      <c r="AP40" s="1">
        <f>('Start Here!'!$C$9/12)*'Results Tab'!AP39</f>
        <v>0</v>
      </c>
      <c r="AQ40" s="1">
        <f>('Start Here!'!$C$9/12)*'Results Tab'!AQ39</f>
        <v>0</v>
      </c>
      <c r="AR40" s="1">
        <f>('Start Here!'!$C$9/12)*'Results Tab'!AR39</f>
        <v>0</v>
      </c>
      <c r="AS40" s="1">
        <f>('Start Here!'!$C$9/12)*'Results Tab'!AS39</f>
        <v>0</v>
      </c>
      <c r="AT40" s="1">
        <f>('Start Here!'!$C$9/12)*'Results Tab'!AT39</f>
        <v>0</v>
      </c>
      <c r="AU40" s="1">
        <f>('Start Here!'!$C$9/12)*'Results Tab'!AU39</f>
        <v>0</v>
      </c>
      <c r="AV40" s="1">
        <f>('Start Here!'!$C$9/12)*'Results Tab'!AV39</f>
        <v>0</v>
      </c>
      <c r="AW40" s="1">
        <f>('Start Here!'!$C$9/12)*'Results Tab'!AW39</f>
        <v>0</v>
      </c>
      <c r="AX40" s="1">
        <f>('Start Here!'!$C$9/12)*'Results Tab'!AX39</f>
        <v>0</v>
      </c>
      <c r="AY40" s="1">
        <f>('Start Here!'!$C$9/12)*'Results Tab'!AY39</f>
        <v>0</v>
      </c>
      <c r="AZ40" s="1">
        <f>('Start Here!'!$C$9/12)*'Results Tab'!AZ39</f>
        <v>0</v>
      </c>
      <c r="BA40" s="1">
        <f>('Start Here!'!$C$9/12)*'Results Tab'!BA39</f>
        <v>0</v>
      </c>
      <c r="BB40" s="1">
        <f>('Start Here!'!$C$9/12)*'Results Tab'!BB39</f>
        <v>0</v>
      </c>
      <c r="BC40" s="1">
        <f>('Start Here!'!$C$9/12)*'Results Tab'!BC39</f>
        <v>0</v>
      </c>
      <c r="BD40" s="1">
        <f>('Start Here!'!$C$9/12)*'Results Tab'!BD39</f>
        <v>0</v>
      </c>
      <c r="BE40" s="1">
        <f>('Start Here!'!$C$9/12)*'Results Tab'!BE39</f>
        <v>0</v>
      </c>
      <c r="BF40" s="1">
        <f>('Start Here!'!$C$9/12)*'Results Tab'!BF39</f>
        <v>0</v>
      </c>
      <c r="BG40" s="1">
        <f>('Start Here!'!$C$9/12)*'Results Tab'!BG39</f>
        <v>0</v>
      </c>
      <c r="BH40" s="1">
        <f>('Start Here!'!$C$9/12)*'Results Tab'!BH39</f>
        <v>0</v>
      </c>
      <c r="BI40" s="1">
        <f>('Start Here!'!$C$9/12)*'Results Tab'!BI39</f>
        <v>0</v>
      </c>
      <c r="BJ40" s="1">
        <f>('Start Here!'!$C$9/12)*'Results Tab'!BJ39</f>
        <v>0</v>
      </c>
      <c r="BK40" s="1">
        <f>('Start Here!'!$C$9/12)*'Results Tab'!BK39</f>
        <v>0</v>
      </c>
      <c r="BL40" s="1">
        <f>('Start Here!'!$C$9/12)*'Results Tab'!BL39</f>
        <v>0</v>
      </c>
      <c r="BM40" s="1">
        <f>('Start Here!'!$C$9/12)*'Results Tab'!BM39</f>
        <v>0</v>
      </c>
      <c r="BN40" s="1">
        <f>('Start Here!'!$C$9/12)*'Results Tab'!BN39</f>
        <v>0</v>
      </c>
      <c r="BO40" s="1">
        <f>('Start Here!'!$C$9/12)*'Results Tab'!BO39</f>
        <v>0</v>
      </c>
      <c r="BP40" s="1">
        <f>('Start Here!'!$C$9/12)*'Results Tab'!BP39</f>
        <v>0</v>
      </c>
      <c r="BQ40" s="1">
        <f>('Start Here!'!$C$9/12)*'Results Tab'!BQ39</f>
        <v>0</v>
      </c>
      <c r="BR40" s="1">
        <f>('Start Here!'!$C$9/12)*'Results Tab'!BR39</f>
        <v>0</v>
      </c>
      <c r="BS40" s="1">
        <f>('Start Here!'!$C$9/12)*'Results Tab'!BS39</f>
        <v>0</v>
      </c>
      <c r="BT40" s="1">
        <f>('Start Here!'!$C$9/12)*'Results Tab'!BT39</f>
        <v>0</v>
      </c>
      <c r="BU40" s="1">
        <f>('Start Here!'!$C$9/12)*'Results Tab'!BU39</f>
        <v>0</v>
      </c>
      <c r="BV40" s="1">
        <f>('Start Here!'!$C$9/12)*'Results Tab'!BV39</f>
        <v>0</v>
      </c>
      <c r="BW40" s="1">
        <f>('Start Here!'!$C$9/12)*'Results Tab'!BW39</f>
        <v>0</v>
      </c>
      <c r="BX40" s="1">
        <f>('Start Here!'!$C$9/12)*'Results Tab'!BX39</f>
        <v>0</v>
      </c>
      <c r="BY40" s="1">
        <f>('Start Here!'!$C$9/12)*'Results Tab'!BY39</f>
        <v>0</v>
      </c>
      <c r="BZ40" s="1">
        <f>('Start Here!'!$C$9/12)*'Results Tab'!BZ39</f>
        <v>0</v>
      </c>
      <c r="CA40" s="1">
        <f>('Start Here!'!$C$9/12)*'Results Tab'!CA39</f>
        <v>0</v>
      </c>
      <c r="CB40" s="1">
        <f>('Start Here!'!$C$9/12)*'Results Tab'!CB39</f>
        <v>0</v>
      </c>
      <c r="CC40" s="1">
        <f>('Start Here!'!$C$9/12)*'Results Tab'!CC39</f>
        <v>0</v>
      </c>
      <c r="CD40" s="1">
        <f>('Start Here!'!$C$9/12)*'Results Tab'!CD39</f>
        <v>0</v>
      </c>
      <c r="CE40" s="1">
        <f>('Start Here!'!$C$9/12)*'Results Tab'!CE39</f>
        <v>0</v>
      </c>
      <c r="CF40" s="1">
        <f>('Start Here!'!$C$9/12)*'Results Tab'!CF39</f>
        <v>0</v>
      </c>
      <c r="CG40" s="1">
        <f>('Start Here!'!$C$9/12)*'Results Tab'!CG39</f>
        <v>0</v>
      </c>
      <c r="CH40" s="1">
        <f>('Start Here!'!$C$9/12)*'Results Tab'!CH39</f>
        <v>0</v>
      </c>
      <c r="CI40" s="1">
        <f>('Start Here!'!$C$9/12)*'Results Tab'!CI39</f>
        <v>0</v>
      </c>
      <c r="CJ40" s="1">
        <f>('Start Here!'!$C$9/12)*'Results Tab'!CJ39</f>
        <v>0</v>
      </c>
      <c r="CK40" s="1">
        <f>('Start Here!'!$C$9/12)*'Results Tab'!CK39</f>
        <v>0</v>
      </c>
      <c r="CL40" s="1">
        <f>('Start Here!'!$C$9/12)*'Results Tab'!CL39</f>
        <v>0</v>
      </c>
      <c r="CM40" s="1">
        <f>('Start Here!'!$C$9/12)*'Results Tab'!CM39</f>
        <v>0</v>
      </c>
      <c r="CN40" s="1">
        <f>('Start Here!'!$C$9/12)*'Results Tab'!CN39</f>
        <v>0</v>
      </c>
      <c r="CO40" s="1">
        <f>('Start Here!'!$C$9/12)*'Results Tab'!CO39</f>
        <v>0</v>
      </c>
      <c r="CP40" s="1">
        <f>('Start Here!'!$C$9/12)*'Results Tab'!CP39</f>
        <v>0</v>
      </c>
      <c r="CQ40" s="1">
        <f>('Start Here!'!$C$9/12)*'Results Tab'!CQ39</f>
        <v>0</v>
      </c>
      <c r="CR40" s="1">
        <f>('Start Here!'!$C$9/12)*'Results Tab'!CR39</f>
        <v>0</v>
      </c>
      <c r="CS40" s="1">
        <f>('Start Here!'!$C$9/12)*'Results Tab'!CS39</f>
        <v>0</v>
      </c>
      <c r="CT40" s="1">
        <f>('Start Here!'!$C$9/12)*'Results Tab'!CT39</f>
        <v>0</v>
      </c>
      <c r="CU40" s="1">
        <f>('Start Here!'!$C$9/12)*'Results Tab'!CU39</f>
        <v>0</v>
      </c>
      <c r="CV40" s="1">
        <f>('Start Here!'!$C$9/12)*'Results Tab'!CV39</f>
        <v>0</v>
      </c>
      <c r="CW40" s="1">
        <f>('Start Here!'!$C$9/12)*'Results Tab'!CW39</f>
        <v>0</v>
      </c>
      <c r="CX40" s="1">
        <f>('Start Here!'!$C$9/12)*'Results Tab'!CX39</f>
        <v>0</v>
      </c>
      <c r="CY40" s="1">
        <f>('Start Here!'!$C$9/12)*'Results Tab'!CY39</f>
        <v>0</v>
      </c>
      <c r="CZ40" s="1">
        <f>('Start Here!'!$C$9/12)*'Results Tab'!CZ39</f>
        <v>0</v>
      </c>
      <c r="DA40" s="1">
        <f>('Start Here!'!$C$9/12)*'Results Tab'!DA39</f>
        <v>0</v>
      </c>
      <c r="DB40" s="1">
        <f>('Start Here!'!$C$9/12)*'Results Tab'!DB39</f>
        <v>0</v>
      </c>
      <c r="DC40" s="1">
        <f>('Start Here!'!$C$9/12)*'Results Tab'!DC39</f>
        <v>0</v>
      </c>
      <c r="DD40" s="1">
        <f>('Start Here!'!$C$9/12)*'Results Tab'!DD39</f>
        <v>0</v>
      </c>
      <c r="DE40" s="1">
        <f>('Start Here!'!$C$9/12)*'Results Tab'!DE39</f>
        <v>0</v>
      </c>
      <c r="DF40" s="1">
        <f>('Start Here!'!$C$9/12)*'Results Tab'!DF39</f>
        <v>0</v>
      </c>
      <c r="DG40" s="1">
        <f>('Start Here!'!$C$9/12)*'Results Tab'!DG39</f>
        <v>0</v>
      </c>
      <c r="DH40" s="1">
        <f>('Start Here!'!$C$9/12)*'Results Tab'!DH39</f>
        <v>0</v>
      </c>
      <c r="DI40" s="1">
        <f>('Start Here!'!$C$9/12)*'Results Tab'!DI39</f>
        <v>0</v>
      </c>
      <c r="DJ40" s="1">
        <f>('Start Here!'!$C$9/12)*'Results Tab'!DJ39</f>
        <v>0</v>
      </c>
      <c r="DK40" s="1">
        <f>('Start Here!'!$C$9/12)*'Results Tab'!DK39</f>
        <v>0</v>
      </c>
      <c r="DL40" s="1">
        <f>('Start Here!'!$C$9/12)*'Results Tab'!DL39</f>
        <v>0</v>
      </c>
      <c r="DM40" s="1">
        <f>('Start Here!'!$C$9/12)*'Results Tab'!DM39</f>
        <v>0</v>
      </c>
      <c r="DN40" s="1">
        <f>('Start Here!'!$C$9/12)*'Results Tab'!DN39</f>
        <v>0</v>
      </c>
      <c r="DO40" s="1">
        <f>('Start Here!'!$C$9/12)*'Results Tab'!DO39</f>
        <v>0</v>
      </c>
      <c r="DP40" s="1">
        <f>('Start Here!'!$C$9/12)*'Results Tab'!DP39</f>
        <v>0</v>
      </c>
      <c r="DQ40" s="1">
        <f>('Start Here!'!$C$9/12)*'Results Tab'!DQ39</f>
        <v>0</v>
      </c>
      <c r="DR40" s="1">
        <f>('Start Here!'!$C$9/12)*'Results Tab'!DR39</f>
        <v>0</v>
      </c>
      <c r="DS40" s="1">
        <f>('Start Here!'!$C$9/12)*'Results Tab'!DS39</f>
        <v>0</v>
      </c>
      <c r="DT40" s="1">
        <f>('Start Here!'!$C$9/12)*'Results Tab'!DT39</f>
        <v>0</v>
      </c>
      <c r="DU40" s="1">
        <f>('Start Here!'!$C$9/12)*'Results Tab'!DU39</f>
        <v>0</v>
      </c>
      <c r="DV40" s="1">
        <f>('Start Here!'!$C$9/12)*'Results Tab'!DV39</f>
        <v>0</v>
      </c>
      <c r="DW40" s="1">
        <f>('Start Here!'!$C$9/12)*'Results Tab'!DW39</f>
        <v>0</v>
      </c>
      <c r="DX40" s="1">
        <f>('Start Here!'!$C$9/12)*'Results Tab'!DX39</f>
        <v>0</v>
      </c>
      <c r="DY40" s="1">
        <f>('Start Here!'!$C$9/12)*'Results Tab'!DY39</f>
        <v>0</v>
      </c>
      <c r="DZ40" s="1">
        <f>('Start Here!'!$C$9/12)*'Results Tab'!DZ39</f>
        <v>0</v>
      </c>
      <c r="EA40" s="1">
        <f>('Start Here!'!$C$9/12)*'Results Tab'!EA39</f>
        <v>0</v>
      </c>
      <c r="EB40" s="1">
        <f>('Start Here!'!$C$9/12)*'Results Tab'!EB39</f>
        <v>0</v>
      </c>
      <c r="EC40" s="1">
        <f>('Start Here!'!$C$9/12)*'Results Tab'!EC39</f>
        <v>0</v>
      </c>
      <c r="ED40" s="1">
        <f>('Start Here!'!$C$9/12)*'Results Tab'!ED39</f>
        <v>0</v>
      </c>
      <c r="EE40" s="1">
        <f>('Start Here!'!$C$9/12)*'Results Tab'!EE39</f>
        <v>0</v>
      </c>
      <c r="EF40" s="1">
        <f>('Start Here!'!$C$9/12)*'Results Tab'!EF39</f>
        <v>0</v>
      </c>
      <c r="EG40" s="1">
        <f>('Start Here!'!$C$9/12)*'Results Tab'!EG39</f>
        <v>0</v>
      </c>
      <c r="EH40" s="1">
        <f>('Start Here!'!$C$9/12)*'Results Tab'!EH39</f>
        <v>0</v>
      </c>
      <c r="EI40" s="1">
        <f>('Start Here!'!$C$9/12)*'Results Tab'!EI39</f>
        <v>0</v>
      </c>
      <c r="EJ40" s="1">
        <f>('Start Here!'!$C$9/12)*'Results Tab'!EJ39</f>
        <v>0</v>
      </c>
      <c r="EK40" s="1">
        <f>('Start Here!'!$C$9/12)*'Results Tab'!EK39</f>
        <v>0</v>
      </c>
      <c r="EL40" s="1">
        <f>('Start Here!'!$C$9/12)*'Results Tab'!EL39</f>
        <v>0</v>
      </c>
      <c r="EM40" s="1">
        <f>('Start Here!'!$C$9/12)*'Results Tab'!EM39</f>
        <v>0</v>
      </c>
      <c r="EN40" s="1">
        <f>('Start Here!'!$C$9/12)*'Results Tab'!EN39</f>
        <v>0</v>
      </c>
      <c r="EO40" s="1">
        <f>('Start Here!'!$C$9/12)*'Results Tab'!EO39</f>
        <v>0</v>
      </c>
      <c r="EP40" s="1">
        <f>('Start Here!'!$C$9/12)*'Results Tab'!EP39</f>
        <v>0</v>
      </c>
      <c r="EQ40" s="1">
        <f>('Start Here!'!$C$9/12)*'Results Tab'!EQ39</f>
        <v>0</v>
      </c>
      <c r="ER40" s="1">
        <f>('Start Here!'!$C$9/12)*'Results Tab'!ER39</f>
        <v>0</v>
      </c>
      <c r="ES40" s="1">
        <f>('Start Here!'!$C$9/12)*'Results Tab'!ES39</f>
        <v>0</v>
      </c>
      <c r="ET40" s="1">
        <f>('Start Here!'!$C$9/12)*'Results Tab'!ET39</f>
        <v>0</v>
      </c>
      <c r="EU40" s="1">
        <f>('Start Here!'!$C$9/12)*'Results Tab'!EU39</f>
        <v>0</v>
      </c>
      <c r="EV40" s="1">
        <f>('Start Here!'!$C$9/12)*'Results Tab'!EV39</f>
        <v>0</v>
      </c>
      <c r="EW40" s="1">
        <f>('Start Here!'!$C$9/12)*'Results Tab'!EW39</f>
        <v>0</v>
      </c>
      <c r="EX40" s="1">
        <f>('Start Here!'!$C$9/12)*'Results Tab'!EX39</f>
        <v>0</v>
      </c>
      <c r="EY40" s="1">
        <f>('Start Here!'!$C$9/12)*'Results Tab'!EY39</f>
        <v>0</v>
      </c>
      <c r="EZ40" s="1">
        <f>('Start Here!'!$C$9/12)*'Results Tab'!EZ39</f>
        <v>0</v>
      </c>
      <c r="FA40" s="1">
        <f>('Start Here!'!$C$9/12)*'Results Tab'!FA39</f>
        <v>0</v>
      </c>
      <c r="FB40" s="1">
        <f>('Start Here!'!$C$9/12)*'Results Tab'!FB39</f>
        <v>0</v>
      </c>
      <c r="FC40" s="1">
        <f>('Start Here!'!$C$9/12)*'Results Tab'!FC39</f>
        <v>0</v>
      </c>
      <c r="FD40" s="1">
        <f>('Start Here!'!$C$9/12)*'Results Tab'!FD39</f>
        <v>0</v>
      </c>
      <c r="FE40" s="1">
        <f>('Start Here!'!$C$9/12)*'Results Tab'!FE39</f>
        <v>0</v>
      </c>
      <c r="FF40" s="1">
        <f>('Start Here!'!$C$9/12)*'Results Tab'!FF39</f>
        <v>0</v>
      </c>
      <c r="FG40" s="1">
        <f>('Start Here!'!$C$9/12)*'Results Tab'!FG39</f>
        <v>0</v>
      </c>
      <c r="FH40" s="1">
        <f>('Start Here!'!$C$9/12)*'Results Tab'!FH39</f>
        <v>0</v>
      </c>
      <c r="FI40" s="1">
        <f>('Start Here!'!$C$9/12)*'Results Tab'!FI39</f>
        <v>0</v>
      </c>
      <c r="FJ40" s="1">
        <f>('Start Here!'!$C$9/12)*'Results Tab'!FJ39</f>
        <v>0</v>
      </c>
      <c r="FK40" s="1">
        <f>('Start Here!'!$C$9/12)*'Results Tab'!FK39</f>
        <v>0</v>
      </c>
      <c r="FL40" s="1">
        <f>('Start Here!'!$C$9/12)*'Results Tab'!FL39</f>
        <v>0</v>
      </c>
      <c r="FM40" s="1">
        <f>('Start Here!'!$C$9/12)*'Results Tab'!FM39</f>
        <v>0</v>
      </c>
      <c r="FN40" s="1">
        <f>('Start Here!'!$C$9/12)*'Results Tab'!FN39</f>
        <v>0</v>
      </c>
      <c r="FO40" s="1">
        <f>('Start Here!'!$C$9/12)*'Results Tab'!FO39</f>
        <v>0</v>
      </c>
      <c r="FP40" s="1">
        <f>('Start Here!'!$C$9/12)*'Results Tab'!FP39</f>
        <v>0</v>
      </c>
      <c r="FQ40" s="1">
        <f>('Start Here!'!$C$9/12)*'Results Tab'!FQ39</f>
        <v>0</v>
      </c>
      <c r="FR40" s="1">
        <f>('Start Here!'!$C$9/12)*'Results Tab'!FR39</f>
        <v>0</v>
      </c>
      <c r="FS40" s="1">
        <f>('Start Here!'!$C$9/12)*'Results Tab'!FS39</f>
        <v>0</v>
      </c>
      <c r="FT40" s="1">
        <f>('Start Here!'!$C$9/12)*'Results Tab'!FT39</f>
        <v>0</v>
      </c>
      <c r="FU40" s="1">
        <f>('Start Here!'!$C$9/12)*'Results Tab'!FU39</f>
        <v>0</v>
      </c>
      <c r="FV40" s="1">
        <f>('Start Here!'!$C$9/12)*'Results Tab'!FV39</f>
        <v>0</v>
      </c>
      <c r="FW40" s="1">
        <f>('Start Here!'!$C$9/12)*'Results Tab'!FW39</f>
        <v>0</v>
      </c>
      <c r="FX40" s="1">
        <f>('Start Here!'!$C$9/12)*'Results Tab'!FX39</f>
        <v>0</v>
      </c>
      <c r="FY40" s="1">
        <f>('Start Here!'!$C$9/12)*'Results Tab'!FY39</f>
        <v>0</v>
      </c>
      <c r="FZ40" s="1">
        <f>('Start Here!'!$C$9/12)*'Results Tab'!FZ39</f>
        <v>0</v>
      </c>
      <c r="GA40" s="1">
        <f>('Start Here!'!$C$9/12)*'Results Tab'!GA39</f>
        <v>0</v>
      </c>
      <c r="GB40" s="1">
        <f>('Start Here!'!$C$9/12)*'Results Tab'!GB39</f>
        <v>0</v>
      </c>
      <c r="GC40" s="1">
        <f>('Start Here!'!$C$9/12)*'Results Tab'!GC39</f>
        <v>0</v>
      </c>
      <c r="GD40" s="1">
        <f>('Start Here!'!$C$9/12)*'Results Tab'!GD39</f>
        <v>0</v>
      </c>
      <c r="GE40" s="1">
        <f>('Start Here!'!$C$9/12)*'Results Tab'!GE39</f>
        <v>0</v>
      </c>
      <c r="GF40" s="1">
        <f>('Start Here!'!$C$9/12)*'Results Tab'!GF39</f>
        <v>0</v>
      </c>
      <c r="GG40" s="1">
        <f>('Start Here!'!$C$9/12)*'Results Tab'!GG39</f>
        <v>0</v>
      </c>
      <c r="GH40" s="1">
        <f>('Start Here!'!$C$9/12)*'Results Tab'!GH39</f>
        <v>0</v>
      </c>
      <c r="GI40" s="1">
        <f>('Start Here!'!$C$9/12)*'Results Tab'!GI39</f>
        <v>0</v>
      </c>
      <c r="GJ40" s="1">
        <f>('Start Here!'!$C$9/12)*'Results Tab'!GJ39</f>
        <v>0</v>
      </c>
      <c r="GK40" s="1">
        <f>('Start Here!'!$C$9/12)*'Results Tab'!GK39</f>
        <v>0</v>
      </c>
      <c r="GL40" s="1">
        <f>('Start Here!'!$C$9/12)*'Results Tab'!GL39</f>
        <v>0</v>
      </c>
      <c r="GM40" s="1">
        <f>('Start Here!'!$C$9/12)*'Results Tab'!GM39</f>
        <v>0</v>
      </c>
      <c r="GN40" s="1">
        <f>('Start Here!'!$C$9/12)*'Results Tab'!GN39</f>
        <v>0</v>
      </c>
      <c r="GO40" s="1">
        <f>('Start Here!'!$C$9/12)*'Results Tab'!GO39</f>
        <v>0</v>
      </c>
      <c r="GP40" s="1">
        <f>('Start Here!'!$C$9/12)*'Results Tab'!GP39</f>
        <v>0</v>
      </c>
      <c r="GQ40" s="1">
        <f>('Start Here!'!$C$9/12)*'Results Tab'!GQ39</f>
        <v>0</v>
      </c>
      <c r="GR40" s="1">
        <f>('Start Here!'!$C$9/12)*'Results Tab'!GR39</f>
        <v>0</v>
      </c>
      <c r="GS40" s="1">
        <f>('Start Here!'!$C$9/12)*'Results Tab'!GS39</f>
        <v>0</v>
      </c>
      <c r="GT40" s="1">
        <f>('Start Here!'!$C$9/12)*'Results Tab'!GT39</f>
        <v>0</v>
      </c>
      <c r="GU40" s="1">
        <f>('Start Here!'!$C$9/12)*'Results Tab'!GU39</f>
        <v>0</v>
      </c>
      <c r="GV40" s="1">
        <f>('Start Here!'!$C$9/12)*'Results Tab'!GV39</f>
        <v>0</v>
      </c>
      <c r="GW40" s="1">
        <f>('Start Here!'!$C$9/12)*'Results Tab'!GW39</f>
        <v>0</v>
      </c>
      <c r="GX40" s="1">
        <f>('Start Here!'!$C$9/12)*'Results Tab'!GX39</f>
        <v>0</v>
      </c>
      <c r="GY40" s="1">
        <f>('Start Here!'!$C$9/12)*'Results Tab'!GY39</f>
        <v>0</v>
      </c>
      <c r="GZ40" s="1">
        <f>('Start Here!'!$C$9/12)*'Results Tab'!GZ39</f>
        <v>0</v>
      </c>
      <c r="HA40" s="1">
        <f>('Start Here!'!$C$9/12)*'Results Tab'!HA39</f>
        <v>0</v>
      </c>
      <c r="HB40" s="1">
        <f>('Start Here!'!$C$9/12)*'Results Tab'!HB39</f>
        <v>0</v>
      </c>
      <c r="HC40" s="1">
        <f>('Start Here!'!$C$9/12)*'Results Tab'!HC39</f>
        <v>0</v>
      </c>
      <c r="HD40" s="1">
        <f>('Start Here!'!$C$9/12)*'Results Tab'!HD39</f>
        <v>0</v>
      </c>
      <c r="HE40" s="1">
        <f>('Start Here!'!$C$9/12)*'Results Tab'!HE39</f>
        <v>0</v>
      </c>
      <c r="HF40" s="1">
        <f>('Start Here!'!$C$9/12)*'Results Tab'!HF39</f>
        <v>0</v>
      </c>
      <c r="HG40" s="1">
        <f>('Start Here!'!$C$9/12)*'Results Tab'!HG39</f>
        <v>0</v>
      </c>
      <c r="HH40" s="1">
        <f>('Start Here!'!$C$9/12)*'Results Tab'!HH39</f>
        <v>0</v>
      </c>
      <c r="HI40" s="1">
        <f>('Start Here!'!$C$9/12)*'Results Tab'!HI39</f>
        <v>0</v>
      </c>
      <c r="HJ40" s="1">
        <f>('Start Here!'!$C$9/12)*'Results Tab'!HJ39</f>
        <v>0</v>
      </c>
      <c r="HK40" s="1">
        <f>('Start Here!'!$C$9/12)*'Results Tab'!HK39</f>
        <v>0</v>
      </c>
      <c r="HL40" s="1">
        <f>('Start Here!'!$C$9/12)*'Results Tab'!HL39</f>
        <v>0</v>
      </c>
      <c r="HM40" s="1">
        <f>('Start Here!'!$C$9/12)*'Results Tab'!HM39</f>
        <v>0</v>
      </c>
      <c r="HN40" s="1">
        <f>('Start Here!'!$C$9/12)*'Results Tab'!HN39</f>
        <v>0</v>
      </c>
      <c r="HO40" s="1">
        <f>('Start Here!'!$C$9/12)*'Results Tab'!HO39</f>
        <v>0</v>
      </c>
      <c r="HP40" s="1">
        <f>('Start Here!'!$C$9/12)*'Results Tab'!HP39</f>
        <v>0</v>
      </c>
      <c r="HQ40" s="1">
        <f>('Start Here!'!$C$9/12)*'Results Tab'!HQ39</f>
        <v>0</v>
      </c>
      <c r="HR40" s="1">
        <f>('Start Here!'!$C$9/12)*'Results Tab'!HR39</f>
        <v>0</v>
      </c>
      <c r="HS40" s="1">
        <f>('Start Here!'!$C$9/12)*'Results Tab'!HS39</f>
        <v>0</v>
      </c>
      <c r="HT40" s="1">
        <f>('Start Here!'!$C$9/12)*'Results Tab'!HT39</f>
        <v>0</v>
      </c>
      <c r="HU40" s="1">
        <f>('Start Here!'!$C$9/12)*'Results Tab'!HU39</f>
        <v>0</v>
      </c>
      <c r="HV40" s="1">
        <f>('Start Here!'!$C$9/12)*'Results Tab'!HV39</f>
        <v>0</v>
      </c>
      <c r="HW40" s="1">
        <f>('Start Here!'!$C$9/12)*'Results Tab'!HW39</f>
        <v>0</v>
      </c>
      <c r="HX40" s="1">
        <f>('Start Here!'!$C$9/12)*'Results Tab'!HX39</f>
        <v>0</v>
      </c>
      <c r="HY40" s="1">
        <f>('Start Here!'!$C$9/12)*'Results Tab'!HY39</f>
        <v>0</v>
      </c>
      <c r="HZ40" s="1">
        <f>('Start Here!'!$C$9/12)*'Results Tab'!HZ39</f>
        <v>0</v>
      </c>
      <c r="IA40" s="1">
        <f>('Start Here!'!$C$9/12)*'Results Tab'!IA39</f>
        <v>0</v>
      </c>
      <c r="IB40" s="1">
        <f>('Start Here!'!$C$9/12)*'Results Tab'!IB39</f>
        <v>0</v>
      </c>
      <c r="IC40" s="1">
        <f>('Start Here!'!$C$9/12)*'Results Tab'!IC39</f>
        <v>0</v>
      </c>
      <c r="ID40" s="1">
        <f>('Start Here!'!$C$9/12)*'Results Tab'!ID39</f>
        <v>0</v>
      </c>
      <c r="IE40" s="1">
        <f>('Start Here!'!$C$9/12)*'Results Tab'!IE39</f>
        <v>0</v>
      </c>
      <c r="IF40" s="1">
        <f>('Start Here!'!$C$9/12)*'Results Tab'!IF39</f>
        <v>0</v>
      </c>
      <c r="IG40" s="1">
        <f>('Start Here!'!$C$9/12)*'Results Tab'!IG39</f>
        <v>0</v>
      </c>
      <c r="IH40" s="1">
        <f>('Start Here!'!$C$9/12)*'Results Tab'!IH39</f>
        <v>0</v>
      </c>
      <c r="II40" s="1">
        <f>('Start Here!'!$C$9/12)*'Results Tab'!II39</f>
        <v>0</v>
      </c>
      <c r="IJ40" s="1">
        <f>('Start Here!'!$C$9/12)*'Results Tab'!IJ39</f>
        <v>0</v>
      </c>
      <c r="IK40" s="1">
        <f>('Start Here!'!$C$9/12)*'Results Tab'!IK39</f>
        <v>0</v>
      </c>
      <c r="IL40" s="1">
        <f>('Start Here!'!$C$9/12)*'Results Tab'!IL39</f>
        <v>0</v>
      </c>
      <c r="IM40" s="1">
        <f>('Start Here!'!$C$9/12)*'Results Tab'!IM39</f>
        <v>0</v>
      </c>
      <c r="IN40" s="1">
        <f>('Start Here!'!$C$9/12)*'Results Tab'!IN39</f>
        <v>0</v>
      </c>
      <c r="IO40" s="1">
        <f>('Start Here!'!$C$9/12)*'Results Tab'!IO39</f>
        <v>0</v>
      </c>
      <c r="IP40" s="1">
        <f>('Start Here!'!$C$9/12)*'Results Tab'!IP39</f>
        <v>0</v>
      </c>
      <c r="IQ40" s="1">
        <f>('Start Here!'!$C$9/12)*'Results Tab'!IQ39</f>
        <v>0</v>
      </c>
      <c r="IR40" s="1">
        <f>('Start Here!'!$C$9/12)*'Results Tab'!IR39</f>
        <v>0</v>
      </c>
      <c r="IS40" s="1">
        <f>('Start Here!'!$C$9/12)*'Results Tab'!IS39</f>
        <v>0</v>
      </c>
      <c r="IT40" s="1">
        <f>('Start Here!'!$C$9/12)*'Results Tab'!IT39</f>
        <v>0</v>
      </c>
      <c r="IU40" s="1">
        <f>('Start Here!'!$C$9/12)*'Results Tab'!IU39</f>
        <v>0</v>
      </c>
      <c r="IV40" s="1">
        <f>('Start Here!'!$C$9/12)*'Results Tab'!IV39</f>
        <v>0</v>
      </c>
    </row>
    <row r="41" spans="1:256" x14ac:dyDescent="0.2">
      <c r="A41" s="3" t="s">
        <v>3</v>
      </c>
      <c r="B41" s="1">
        <f>'Start Here!'!$B$9</f>
        <v>0</v>
      </c>
      <c r="C41" s="1">
        <f>C39+C40</f>
        <v>0</v>
      </c>
      <c r="D41" s="1">
        <f t="shared" ref="D41:BI41" si="157">D39+D40</f>
        <v>0</v>
      </c>
      <c r="E41" s="1">
        <f t="shared" si="157"/>
        <v>0</v>
      </c>
      <c r="F41" s="1">
        <f t="shared" si="157"/>
        <v>0</v>
      </c>
      <c r="G41" s="1">
        <f t="shared" si="157"/>
        <v>0</v>
      </c>
      <c r="H41" s="1">
        <f t="shared" si="157"/>
        <v>0</v>
      </c>
      <c r="I41" s="1">
        <f t="shared" si="157"/>
        <v>0</v>
      </c>
      <c r="J41" s="1">
        <f t="shared" si="157"/>
        <v>0</v>
      </c>
      <c r="K41" s="1">
        <f t="shared" si="157"/>
        <v>0</v>
      </c>
      <c r="L41" s="1">
        <f t="shared" si="157"/>
        <v>0</v>
      </c>
      <c r="M41" s="1">
        <f t="shared" si="157"/>
        <v>0</v>
      </c>
      <c r="N41" s="1">
        <f t="shared" si="157"/>
        <v>0</v>
      </c>
      <c r="O41" s="1">
        <f t="shared" si="157"/>
        <v>0</v>
      </c>
      <c r="P41" s="1">
        <f t="shared" si="157"/>
        <v>0</v>
      </c>
      <c r="Q41" s="1">
        <f t="shared" si="157"/>
        <v>0</v>
      </c>
      <c r="R41" s="1">
        <f t="shared" si="157"/>
        <v>0</v>
      </c>
      <c r="S41" s="1">
        <f t="shared" si="157"/>
        <v>0</v>
      </c>
      <c r="T41" s="1">
        <f t="shared" si="157"/>
        <v>0</v>
      </c>
      <c r="U41" s="1">
        <f t="shared" si="157"/>
        <v>0</v>
      </c>
      <c r="V41" s="1">
        <f t="shared" si="157"/>
        <v>0</v>
      </c>
      <c r="W41" s="1">
        <f t="shared" si="157"/>
        <v>0</v>
      </c>
      <c r="X41" s="1">
        <f t="shared" si="157"/>
        <v>0</v>
      </c>
      <c r="Y41" s="1">
        <f t="shared" si="157"/>
        <v>0</v>
      </c>
      <c r="Z41" s="1">
        <f t="shared" si="157"/>
        <v>0</v>
      </c>
      <c r="AA41" s="1">
        <f t="shared" si="157"/>
        <v>0</v>
      </c>
      <c r="AB41" s="1">
        <f t="shared" si="157"/>
        <v>0</v>
      </c>
      <c r="AC41" s="1">
        <f t="shared" si="157"/>
        <v>0</v>
      </c>
      <c r="AD41" s="1">
        <f t="shared" si="157"/>
        <v>0</v>
      </c>
      <c r="AE41" s="1">
        <f t="shared" si="157"/>
        <v>0</v>
      </c>
      <c r="AF41" s="1">
        <f t="shared" si="157"/>
        <v>0</v>
      </c>
      <c r="AG41" s="1">
        <f t="shared" si="157"/>
        <v>0</v>
      </c>
      <c r="AH41" s="1">
        <f t="shared" si="157"/>
        <v>0</v>
      </c>
      <c r="AI41" s="1">
        <f t="shared" si="157"/>
        <v>0</v>
      </c>
      <c r="AJ41" s="1">
        <f t="shared" si="157"/>
        <v>0</v>
      </c>
      <c r="AK41" s="1">
        <f t="shared" si="157"/>
        <v>0</v>
      </c>
      <c r="AL41" s="1">
        <f t="shared" si="157"/>
        <v>0</v>
      </c>
      <c r="AM41" s="1">
        <f t="shared" si="157"/>
        <v>0</v>
      </c>
      <c r="AN41" s="1">
        <f t="shared" si="157"/>
        <v>0</v>
      </c>
      <c r="AO41" s="1">
        <f t="shared" si="157"/>
        <v>0</v>
      </c>
      <c r="AP41" s="1">
        <f t="shared" si="157"/>
        <v>0</v>
      </c>
      <c r="AQ41" s="1">
        <f t="shared" si="157"/>
        <v>0</v>
      </c>
      <c r="AR41" s="1">
        <f t="shared" si="157"/>
        <v>0</v>
      </c>
      <c r="AS41" s="1">
        <f t="shared" si="157"/>
        <v>0</v>
      </c>
      <c r="AT41" s="1">
        <f t="shared" si="157"/>
        <v>0</v>
      </c>
      <c r="AU41" s="1">
        <f t="shared" si="157"/>
        <v>0</v>
      </c>
      <c r="AV41" s="1">
        <f t="shared" si="157"/>
        <v>0</v>
      </c>
      <c r="AW41" s="1">
        <f t="shared" si="157"/>
        <v>0</v>
      </c>
      <c r="AX41" s="1">
        <f t="shared" si="157"/>
        <v>0</v>
      </c>
      <c r="AY41" s="1">
        <f t="shared" si="157"/>
        <v>0</v>
      </c>
      <c r="AZ41" s="1">
        <f t="shared" si="157"/>
        <v>0</v>
      </c>
      <c r="BA41" s="1">
        <f t="shared" si="157"/>
        <v>0</v>
      </c>
      <c r="BB41" s="1">
        <f t="shared" si="157"/>
        <v>0</v>
      </c>
      <c r="BC41" s="1">
        <f t="shared" si="157"/>
        <v>0</v>
      </c>
      <c r="BD41" s="1">
        <f t="shared" si="157"/>
        <v>0</v>
      </c>
      <c r="BE41" s="1">
        <f t="shared" si="157"/>
        <v>0</v>
      </c>
      <c r="BF41" s="1">
        <f t="shared" si="157"/>
        <v>0</v>
      </c>
      <c r="BG41" s="1">
        <f t="shared" si="157"/>
        <v>0</v>
      </c>
      <c r="BH41" s="1">
        <f t="shared" si="157"/>
        <v>0</v>
      </c>
      <c r="BI41" s="1">
        <f t="shared" si="157"/>
        <v>0</v>
      </c>
      <c r="BJ41" s="1">
        <f t="shared" ref="BJ41:CO41" si="158">BJ39+BJ40</f>
        <v>0</v>
      </c>
      <c r="BK41" s="1">
        <f t="shared" si="158"/>
        <v>0</v>
      </c>
      <c r="BL41" s="1">
        <f t="shared" si="158"/>
        <v>0</v>
      </c>
      <c r="BM41" s="1">
        <f t="shared" si="158"/>
        <v>0</v>
      </c>
      <c r="BN41" s="1">
        <f t="shared" si="158"/>
        <v>0</v>
      </c>
      <c r="BO41" s="1">
        <f t="shared" si="158"/>
        <v>0</v>
      </c>
      <c r="BP41" s="1">
        <f t="shared" si="158"/>
        <v>0</v>
      </c>
      <c r="BQ41" s="1">
        <f t="shared" si="158"/>
        <v>0</v>
      </c>
      <c r="BR41" s="1">
        <f t="shared" si="158"/>
        <v>0</v>
      </c>
      <c r="BS41" s="1">
        <f t="shared" si="158"/>
        <v>0</v>
      </c>
      <c r="BT41" s="1">
        <f t="shared" si="158"/>
        <v>0</v>
      </c>
      <c r="BU41" s="1">
        <f t="shared" si="158"/>
        <v>0</v>
      </c>
      <c r="BV41" s="1">
        <f t="shared" si="158"/>
        <v>0</v>
      </c>
      <c r="BW41" s="1">
        <f t="shared" si="158"/>
        <v>0</v>
      </c>
      <c r="BX41" s="1">
        <f t="shared" si="158"/>
        <v>0</v>
      </c>
      <c r="BY41" s="1">
        <f t="shared" si="158"/>
        <v>0</v>
      </c>
      <c r="BZ41" s="1">
        <f t="shared" si="158"/>
        <v>0</v>
      </c>
      <c r="CA41" s="1">
        <f t="shared" si="158"/>
        <v>0</v>
      </c>
      <c r="CB41" s="1">
        <f t="shared" si="158"/>
        <v>0</v>
      </c>
      <c r="CC41" s="1">
        <f t="shared" si="158"/>
        <v>0</v>
      </c>
      <c r="CD41" s="1">
        <f t="shared" si="158"/>
        <v>0</v>
      </c>
      <c r="CE41" s="1">
        <f t="shared" si="158"/>
        <v>0</v>
      </c>
      <c r="CF41" s="1">
        <f t="shared" si="158"/>
        <v>0</v>
      </c>
      <c r="CG41" s="1">
        <f t="shared" si="158"/>
        <v>0</v>
      </c>
      <c r="CH41" s="1">
        <f t="shared" si="158"/>
        <v>0</v>
      </c>
      <c r="CI41" s="1">
        <f t="shared" si="158"/>
        <v>0</v>
      </c>
      <c r="CJ41" s="1">
        <f t="shared" si="158"/>
        <v>0</v>
      </c>
      <c r="CK41" s="1">
        <f t="shared" si="158"/>
        <v>0</v>
      </c>
      <c r="CL41" s="1">
        <f t="shared" si="158"/>
        <v>0</v>
      </c>
      <c r="CM41" s="1">
        <f t="shared" si="158"/>
        <v>0</v>
      </c>
      <c r="CN41" s="1">
        <f t="shared" si="158"/>
        <v>0</v>
      </c>
      <c r="CO41" s="1">
        <f t="shared" si="158"/>
        <v>0</v>
      </c>
      <c r="CP41" s="1">
        <f t="shared" ref="CP41:DU41" si="159">CP39+CP40</f>
        <v>0</v>
      </c>
      <c r="CQ41" s="1">
        <f t="shared" si="159"/>
        <v>0</v>
      </c>
      <c r="CR41" s="1">
        <f t="shared" si="159"/>
        <v>0</v>
      </c>
      <c r="CS41" s="1">
        <f t="shared" si="159"/>
        <v>0</v>
      </c>
      <c r="CT41" s="1">
        <f t="shared" si="159"/>
        <v>0</v>
      </c>
      <c r="CU41" s="1">
        <f t="shared" si="159"/>
        <v>0</v>
      </c>
      <c r="CV41" s="1">
        <f t="shared" si="159"/>
        <v>0</v>
      </c>
      <c r="CW41" s="1">
        <f t="shared" si="159"/>
        <v>0</v>
      </c>
      <c r="CX41" s="1">
        <f t="shared" si="159"/>
        <v>0</v>
      </c>
      <c r="CY41" s="1">
        <f t="shared" si="159"/>
        <v>0</v>
      </c>
      <c r="CZ41" s="1">
        <f t="shared" si="159"/>
        <v>0</v>
      </c>
      <c r="DA41" s="1">
        <f t="shared" si="159"/>
        <v>0</v>
      </c>
      <c r="DB41" s="1">
        <f t="shared" si="159"/>
        <v>0</v>
      </c>
      <c r="DC41" s="1">
        <f t="shared" si="159"/>
        <v>0</v>
      </c>
      <c r="DD41" s="1">
        <f t="shared" si="159"/>
        <v>0</v>
      </c>
      <c r="DE41" s="1">
        <f t="shared" si="159"/>
        <v>0</v>
      </c>
      <c r="DF41" s="1">
        <f t="shared" si="159"/>
        <v>0</v>
      </c>
      <c r="DG41" s="1">
        <f t="shared" si="159"/>
        <v>0</v>
      </c>
      <c r="DH41" s="1">
        <f t="shared" si="159"/>
        <v>0</v>
      </c>
      <c r="DI41" s="1">
        <f t="shared" si="159"/>
        <v>0</v>
      </c>
      <c r="DJ41" s="1">
        <f t="shared" si="159"/>
        <v>0</v>
      </c>
      <c r="DK41" s="1">
        <f t="shared" si="159"/>
        <v>0</v>
      </c>
      <c r="DL41" s="1">
        <f t="shared" si="159"/>
        <v>0</v>
      </c>
      <c r="DM41" s="1">
        <f t="shared" si="159"/>
        <v>0</v>
      </c>
      <c r="DN41" s="1">
        <f t="shared" si="159"/>
        <v>0</v>
      </c>
      <c r="DO41" s="1">
        <f t="shared" si="159"/>
        <v>0</v>
      </c>
      <c r="DP41" s="1">
        <f t="shared" si="159"/>
        <v>0</v>
      </c>
      <c r="DQ41" s="1">
        <f t="shared" si="159"/>
        <v>0</v>
      </c>
      <c r="DR41" s="1">
        <f t="shared" si="159"/>
        <v>0</v>
      </c>
      <c r="DS41" s="1">
        <f t="shared" si="159"/>
        <v>0</v>
      </c>
      <c r="DT41" s="1">
        <f t="shared" si="159"/>
        <v>0</v>
      </c>
      <c r="DU41" s="1">
        <f t="shared" si="159"/>
        <v>0</v>
      </c>
      <c r="DV41" s="1">
        <f t="shared" ref="DV41:FA41" si="160">DV39+DV40</f>
        <v>0</v>
      </c>
      <c r="DW41" s="1">
        <f t="shared" si="160"/>
        <v>0</v>
      </c>
      <c r="DX41" s="1">
        <f t="shared" si="160"/>
        <v>0</v>
      </c>
      <c r="DY41" s="1">
        <f t="shared" si="160"/>
        <v>0</v>
      </c>
      <c r="DZ41" s="1">
        <f t="shared" si="160"/>
        <v>0</v>
      </c>
      <c r="EA41" s="1">
        <f t="shared" si="160"/>
        <v>0</v>
      </c>
      <c r="EB41" s="1">
        <f t="shared" si="160"/>
        <v>0</v>
      </c>
      <c r="EC41" s="1">
        <f t="shared" si="160"/>
        <v>0</v>
      </c>
      <c r="ED41" s="1">
        <f t="shared" si="160"/>
        <v>0</v>
      </c>
      <c r="EE41" s="1">
        <f t="shared" si="160"/>
        <v>0</v>
      </c>
      <c r="EF41" s="1">
        <f t="shared" si="160"/>
        <v>0</v>
      </c>
      <c r="EG41" s="1">
        <f t="shared" si="160"/>
        <v>0</v>
      </c>
      <c r="EH41" s="1">
        <f t="shared" si="160"/>
        <v>0</v>
      </c>
      <c r="EI41" s="1">
        <f t="shared" si="160"/>
        <v>0</v>
      </c>
      <c r="EJ41" s="1">
        <f t="shared" si="160"/>
        <v>0</v>
      </c>
      <c r="EK41" s="1">
        <f t="shared" si="160"/>
        <v>0</v>
      </c>
      <c r="EL41" s="1">
        <f t="shared" si="160"/>
        <v>0</v>
      </c>
      <c r="EM41" s="1">
        <f t="shared" si="160"/>
        <v>0</v>
      </c>
      <c r="EN41" s="1">
        <f t="shared" si="160"/>
        <v>0</v>
      </c>
      <c r="EO41" s="1">
        <f t="shared" si="160"/>
        <v>0</v>
      </c>
      <c r="EP41" s="1">
        <f t="shared" si="160"/>
        <v>0</v>
      </c>
      <c r="EQ41" s="1">
        <f t="shared" si="160"/>
        <v>0</v>
      </c>
      <c r="ER41" s="1">
        <f t="shared" si="160"/>
        <v>0</v>
      </c>
      <c r="ES41" s="1">
        <f t="shared" si="160"/>
        <v>0</v>
      </c>
      <c r="ET41" s="1">
        <f t="shared" si="160"/>
        <v>0</v>
      </c>
      <c r="EU41" s="1">
        <f t="shared" si="160"/>
        <v>0</v>
      </c>
      <c r="EV41" s="1">
        <f t="shared" si="160"/>
        <v>0</v>
      </c>
      <c r="EW41" s="1">
        <f t="shared" si="160"/>
        <v>0</v>
      </c>
      <c r="EX41" s="1">
        <f t="shared" si="160"/>
        <v>0</v>
      </c>
      <c r="EY41" s="1">
        <f t="shared" si="160"/>
        <v>0</v>
      </c>
      <c r="EZ41" s="1">
        <f t="shared" si="160"/>
        <v>0</v>
      </c>
      <c r="FA41" s="1">
        <f t="shared" si="160"/>
        <v>0</v>
      </c>
      <c r="FB41" s="1">
        <f t="shared" ref="FB41:GG41" si="161">FB39+FB40</f>
        <v>0</v>
      </c>
      <c r="FC41" s="1">
        <f t="shared" si="161"/>
        <v>0</v>
      </c>
      <c r="FD41" s="1">
        <f t="shared" si="161"/>
        <v>0</v>
      </c>
      <c r="FE41" s="1">
        <f t="shared" si="161"/>
        <v>0</v>
      </c>
      <c r="FF41" s="1">
        <f t="shared" si="161"/>
        <v>0</v>
      </c>
      <c r="FG41" s="1">
        <f t="shared" si="161"/>
        <v>0</v>
      </c>
      <c r="FH41" s="1">
        <f t="shared" si="161"/>
        <v>0</v>
      </c>
      <c r="FI41" s="1">
        <f t="shared" si="161"/>
        <v>0</v>
      </c>
      <c r="FJ41" s="1">
        <f t="shared" si="161"/>
        <v>0</v>
      </c>
      <c r="FK41" s="1">
        <f t="shared" si="161"/>
        <v>0</v>
      </c>
      <c r="FL41" s="1">
        <f t="shared" si="161"/>
        <v>0</v>
      </c>
      <c r="FM41" s="1">
        <f t="shared" si="161"/>
        <v>0</v>
      </c>
      <c r="FN41" s="1">
        <f t="shared" si="161"/>
        <v>0</v>
      </c>
      <c r="FO41" s="1">
        <f t="shared" si="161"/>
        <v>0</v>
      </c>
      <c r="FP41" s="1">
        <f t="shared" si="161"/>
        <v>0</v>
      </c>
      <c r="FQ41" s="1">
        <f t="shared" si="161"/>
        <v>0</v>
      </c>
      <c r="FR41" s="1">
        <f t="shared" si="161"/>
        <v>0</v>
      </c>
      <c r="FS41" s="1">
        <f t="shared" si="161"/>
        <v>0</v>
      </c>
      <c r="FT41" s="1">
        <f t="shared" si="161"/>
        <v>0</v>
      </c>
      <c r="FU41" s="1">
        <f t="shared" si="161"/>
        <v>0</v>
      </c>
      <c r="FV41" s="1">
        <f t="shared" si="161"/>
        <v>0</v>
      </c>
      <c r="FW41" s="1">
        <f t="shared" si="161"/>
        <v>0</v>
      </c>
      <c r="FX41" s="1">
        <f t="shared" si="161"/>
        <v>0</v>
      </c>
      <c r="FY41" s="1">
        <f t="shared" si="161"/>
        <v>0</v>
      </c>
      <c r="FZ41" s="1">
        <f t="shared" si="161"/>
        <v>0</v>
      </c>
      <c r="GA41" s="1">
        <f t="shared" si="161"/>
        <v>0</v>
      </c>
      <c r="GB41" s="1">
        <f t="shared" si="161"/>
        <v>0</v>
      </c>
      <c r="GC41" s="1">
        <f t="shared" si="161"/>
        <v>0</v>
      </c>
      <c r="GD41" s="1">
        <f t="shared" si="161"/>
        <v>0</v>
      </c>
      <c r="GE41" s="1">
        <f t="shared" si="161"/>
        <v>0</v>
      </c>
      <c r="GF41" s="1">
        <f t="shared" si="161"/>
        <v>0</v>
      </c>
      <c r="GG41" s="1">
        <f t="shared" si="161"/>
        <v>0</v>
      </c>
      <c r="GH41" s="1">
        <f t="shared" ref="GH41:HM41" si="162">GH39+GH40</f>
        <v>0</v>
      </c>
      <c r="GI41" s="1">
        <f t="shared" si="162"/>
        <v>0</v>
      </c>
      <c r="GJ41" s="1">
        <f t="shared" si="162"/>
        <v>0</v>
      </c>
      <c r="GK41" s="1">
        <f t="shared" si="162"/>
        <v>0</v>
      </c>
      <c r="GL41" s="1">
        <f t="shared" si="162"/>
        <v>0</v>
      </c>
      <c r="GM41" s="1">
        <f t="shared" si="162"/>
        <v>0</v>
      </c>
      <c r="GN41" s="1">
        <f t="shared" si="162"/>
        <v>0</v>
      </c>
      <c r="GO41" s="1">
        <f t="shared" si="162"/>
        <v>0</v>
      </c>
      <c r="GP41" s="1">
        <f t="shared" si="162"/>
        <v>0</v>
      </c>
      <c r="GQ41" s="1">
        <f t="shared" si="162"/>
        <v>0</v>
      </c>
      <c r="GR41" s="1">
        <f t="shared" si="162"/>
        <v>0</v>
      </c>
      <c r="GS41" s="1">
        <f t="shared" si="162"/>
        <v>0</v>
      </c>
      <c r="GT41" s="1">
        <f t="shared" si="162"/>
        <v>0</v>
      </c>
      <c r="GU41" s="1">
        <f t="shared" si="162"/>
        <v>0</v>
      </c>
      <c r="GV41" s="1">
        <f t="shared" si="162"/>
        <v>0</v>
      </c>
      <c r="GW41" s="1">
        <f t="shared" si="162"/>
        <v>0</v>
      </c>
      <c r="GX41" s="1">
        <f t="shared" si="162"/>
        <v>0</v>
      </c>
      <c r="GY41" s="1">
        <f t="shared" si="162"/>
        <v>0</v>
      </c>
      <c r="GZ41" s="1">
        <f t="shared" si="162"/>
        <v>0</v>
      </c>
      <c r="HA41" s="1">
        <f t="shared" si="162"/>
        <v>0</v>
      </c>
      <c r="HB41" s="1">
        <f t="shared" si="162"/>
        <v>0</v>
      </c>
      <c r="HC41" s="1">
        <f t="shared" si="162"/>
        <v>0</v>
      </c>
      <c r="HD41" s="1">
        <f t="shared" si="162"/>
        <v>0</v>
      </c>
      <c r="HE41" s="1">
        <f t="shared" si="162"/>
        <v>0</v>
      </c>
      <c r="HF41" s="1">
        <f t="shared" si="162"/>
        <v>0</v>
      </c>
      <c r="HG41" s="1">
        <f t="shared" si="162"/>
        <v>0</v>
      </c>
      <c r="HH41" s="1">
        <f t="shared" si="162"/>
        <v>0</v>
      </c>
      <c r="HI41" s="1">
        <f t="shared" si="162"/>
        <v>0</v>
      </c>
      <c r="HJ41" s="1">
        <f t="shared" si="162"/>
        <v>0</v>
      </c>
      <c r="HK41" s="1">
        <f t="shared" si="162"/>
        <v>0</v>
      </c>
      <c r="HL41" s="1">
        <f t="shared" si="162"/>
        <v>0</v>
      </c>
      <c r="HM41" s="1">
        <f t="shared" si="162"/>
        <v>0</v>
      </c>
      <c r="HN41" s="1">
        <f t="shared" ref="HN41:IS41" si="163">HN39+HN40</f>
        <v>0</v>
      </c>
      <c r="HO41" s="1">
        <f t="shared" si="163"/>
        <v>0</v>
      </c>
      <c r="HP41" s="1">
        <f t="shared" si="163"/>
        <v>0</v>
      </c>
      <c r="HQ41" s="1">
        <f t="shared" si="163"/>
        <v>0</v>
      </c>
      <c r="HR41" s="1">
        <f t="shared" si="163"/>
        <v>0</v>
      </c>
      <c r="HS41" s="1">
        <f t="shared" si="163"/>
        <v>0</v>
      </c>
      <c r="HT41" s="1">
        <f t="shared" si="163"/>
        <v>0</v>
      </c>
      <c r="HU41" s="1">
        <f t="shared" si="163"/>
        <v>0</v>
      </c>
      <c r="HV41" s="1">
        <f t="shared" si="163"/>
        <v>0</v>
      </c>
      <c r="HW41" s="1">
        <f t="shared" si="163"/>
        <v>0</v>
      </c>
      <c r="HX41" s="1">
        <f t="shared" si="163"/>
        <v>0</v>
      </c>
      <c r="HY41" s="1">
        <f t="shared" si="163"/>
        <v>0</v>
      </c>
      <c r="HZ41" s="1">
        <f t="shared" si="163"/>
        <v>0</v>
      </c>
      <c r="IA41" s="1">
        <f t="shared" si="163"/>
        <v>0</v>
      </c>
      <c r="IB41" s="1">
        <f t="shared" si="163"/>
        <v>0</v>
      </c>
      <c r="IC41" s="1">
        <f t="shared" si="163"/>
        <v>0</v>
      </c>
      <c r="ID41" s="1">
        <f t="shared" si="163"/>
        <v>0</v>
      </c>
      <c r="IE41" s="1">
        <f t="shared" si="163"/>
        <v>0</v>
      </c>
      <c r="IF41" s="1">
        <f t="shared" si="163"/>
        <v>0</v>
      </c>
      <c r="IG41" s="1">
        <f t="shared" si="163"/>
        <v>0</v>
      </c>
      <c r="IH41" s="1">
        <f t="shared" si="163"/>
        <v>0</v>
      </c>
      <c r="II41" s="1">
        <f t="shared" si="163"/>
        <v>0</v>
      </c>
      <c r="IJ41" s="1">
        <f t="shared" si="163"/>
        <v>0</v>
      </c>
      <c r="IK41" s="1">
        <f t="shared" si="163"/>
        <v>0</v>
      </c>
      <c r="IL41" s="1">
        <f t="shared" si="163"/>
        <v>0</v>
      </c>
      <c r="IM41" s="1">
        <f t="shared" si="163"/>
        <v>0</v>
      </c>
      <c r="IN41" s="1">
        <f t="shared" si="163"/>
        <v>0</v>
      </c>
      <c r="IO41" s="1">
        <f t="shared" si="163"/>
        <v>0</v>
      </c>
      <c r="IP41" s="1">
        <f t="shared" si="163"/>
        <v>0</v>
      </c>
      <c r="IQ41" s="1">
        <f t="shared" si="163"/>
        <v>0</v>
      </c>
      <c r="IR41" s="1">
        <f t="shared" si="163"/>
        <v>0</v>
      </c>
      <c r="IS41" s="1">
        <f t="shared" si="163"/>
        <v>0</v>
      </c>
      <c r="IT41" s="1">
        <f>IT39+IT40</f>
        <v>0</v>
      </c>
      <c r="IU41" s="1">
        <f>IU39+IU40</f>
        <v>0</v>
      </c>
      <c r="IV41" s="1">
        <f>IV39+IV40</f>
        <v>0</v>
      </c>
    </row>
    <row r="42" spans="1:256" x14ac:dyDescent="0.2">
      <c r="A42" s="3" t="s">
        <v>4</v>
      </c>
      <c r="B42" s="1">
        <f>IF(B41=0,0,'Start Here!'!$D$9)+(B34-B35)</f>
        <v>0</v>
      </c>
      <c r="C42" s="1">
        <f>IF(C41=0,0,'Start Here!'!$D$9)+(C34-C35)</f>
        <v>0</v>
      </c>
      <c r="D42" s="1">
        <f>IF(D41=0,0,'Start Here!'!$D$9)+(D34-D35)</f>
        <v>0</v>
      </c>
      <c r="E42" s="1">
        <f>IF(E41=0,0,'Start Here!'!$D$9)+(E34-E35)</f>
        <v>0</v>
      </c>
      <c r="F42" s="1">
        <f>IF(F41=0,0,'Start Here!'!$D$9)+(F34-F35)</f>
        <v>0</v>
      </c>
      <c r="G42" s="1">
        <f>IF(G41=0,0,'Start Here!'!$D$9)+(G34-G35)</f>
        <v>0</v>
      </c>
      <c r="H42" s="1">
        <f>IF(H41=0,0,'Start Here!'!$D$9)+(H34-H35)</f>
        <v>0</v>
      </c>
      <c r="I42" s="1">
        <f>IF(I41=0,0,'Start Here!'!$D$9)+(I34-I35)</f>
        <v>0</v>
      </c>
      <c r="J42" s="1">
        <f>IF(J41=0,0,'Start Here!'!$D$9)+(J34-J35)</f>
        <v>0</v>
      </c>
      <c r="K42" s="1">
        <f>IF(K41=0,0,'Start Here!'!$D$9)+(K34-K35)</f>
        <v>0</v>
      </c>
      <c r="L42" s="1">
        <f>IF(L41=0,0,'Start Here!'!$D$9)+(L34-L35)</f>
        <v>0</v>
      </c>
      <c r="M42" s="1">
        <f>IF(M41=0,0,'Start Here!'!$D$9)+(M34-M35)</f>
        <v>0</v>
      </c>
      <c r="N42" s="1">
        <f>IF(N41=0,0,'Start Here!'!$D$9)+(N34-N35)</f>
        <v>0</v>
      </c>
      <c r="O42" s="1">
        <f>IF(O41=0,0,'Start Here!'!$D$9)+(O34-O35)</f>
        <v>0</v>
      </c>
      <c r="P42" s="1">
        <f>IF(P41=0,0,'Start Here!'!$D$9)+(P34-P35)</f>
        <v>0</v>
      </c>
      <c r="Q42" s="1">
        <f>IF(Q41=0,0,'Start Here!'!$D$9)+(Q34-Q35)</f>
        <v>0</v>
      </c>
      <c r="R42" s="1">
        <f>IF(R41=0,0,'Start Here!'!$D$9)+(R34-R35)</f>
        <v>0</v>
      </c>
      <c r="S42" s="1">
        <f>IF(S41=0,0,'Start Here!'!$D$9)+(S34-S35)</f>
        <v>0</v>
      </c>
      <c r="T42" s="1">
        <f>IF(T41=0,0,'Start Here!'!$D$9)+(T34-T35)</f>
        <v>0</v>
      </c>
      <c r="U42" s="1">
        <f>IF(U41=0,0,'Start Here!'!$D$9)+(U34-U35)</f>
        <v>0</v>
      </c>
      <c r="V42" s="1">
        <f>IF(V41=0,0,'Start Here!'!$D$9)+(V34-V35)</f>
        <v>0</v>
      </c>
      <c r="W42" s="1">
        <f>IF(W41=0,0,'Start Here!'!$D$9)+(W34-W35)</f>
        <v>0</v>
      </c>
      <c r="X42" s="1">
        <f>IF(X41=0,0,'Start Here!'!$D$9)+(X34-X35)</f>
        <v>0</v>
      </c>
      <c r="Y42" s="1">
        <f>IF(Y41=0,0,'Start Here!'!$D$9)+(Y34-Y35)</f>
        <v>0</v>
      </c>
      <c r="Z42" s="1">
        <f>IF(Z41=0,0,'Start Here!'!$D$9)+(Z34-Z35)</f>
        <v>0</v>
      </c>
      <c r="AA42" s="1">
        <f>IF(AA41=0,0,'Start Here!'!$D$9)+(AA34-AA35)</f>
        <v>0</v>
      </c>
      <c r="AB42" s="1">
        <f>IF(AB41=0,0,'Start Here!'!$D$9)+(AB34-AB35)</f>
        <v>0</v>
      </c>
      <c r="AC42" s="1">
        <f>IF(AC41=0,0,'Start Here!'!$D$9)+(AC34-AC35)</f>
        <v>0</v>
      </c>
      <c r="AD42" s="1">
        <f>IF(AD41=0,0,'Start Here!'!$D$9)+(AD34-AD35)</f>
        <v>0</v>
      </c>
      <c r="AE42" s="1">
        <f>IF(AE41=0,0,'Start Here!'!$D$9)+(AE34-AE35)</f>
        <v>0</v>
      </c>
      <c r="AF42" s="1">
        <f>IF(AF41=0,0,'Start Here!'!$D$9)+(AF34-AF35)</f>
        <v>0</v>
      </c>
      <c r="AG42" s="1">
        <f>IF(AG41=0,0,'Start Here!'!$D$9)+(AG34-AG35)</f>
        <v>0</v>
      </c>
      <c r="AH42" s="1">
        <f>IF(AH41=0,0,'Start Here!'!$D$9)+(AH34-AH35)</f>
        <v>0</v>
      </c>
      <c r="AI42" s="1">
        <f>IF(AI41=0,0,'Start Here!'!$D$9)+(AI34-AI35)</f>
        <v>0</v>
      </c>
      <c r="AJ42" s="1">
        <f>IF(AJ41=0,0,'Start Here!'!$D$9)+(AJ34-AJ35)</f>
        <v>0</v>
      </c>
      <c r="AK42" s="1">
        <f>IF(AK41=0,0,'Start Here!'!$D$9)+(AK34-AK35)</f>
        <v>0</v>
      </c>
      <c r="AL42" s="1">
        <f>IF(AL41=0,0,'Start Here!'!$D$9)+(AL34-AL35)</f>
        <v>0</v>
      </c>
      <c r="AM42" s="1">
        <f>IF(AM41=0,0,'Start Here!'!$D$9)+(AM34-AM35)</f>
        <v>0</v>
      </c>
      <c r="AN42" s="1">
        <f>IF(AN41=0,0,'Start Here!'!$D$9)+(AN34-AN35)</f>
        <v>0</v>
      </c>
      <c r="AO42" s="1">
        <f>IF(AO41=0,0,'Start Here!'!$D$9)+(AO34-AO35)</f>
        <v>0</v>
      </c>
      <c r="AP42" s="1">
        <f>IF(AP41=0,0,'Start Here!'!$D$9)+(AP34-AP35)</f>
        <v>0</v>
      </c>
      <c r="AQ42" s="1">
        <f>IF(AQ41=0,0,'Start Here!'!$D$9)+(AQ34-AQ35)</f>
        <v>0</v>
      </c>
      <c r="AR42" s="1">
        <f>IF(AR41=0,0,'Start Here!'!$D$9)+(AR34-AR35)</f>
        <v>0</v>
      </c>
      <c r="AS42" s="1">
        <f>IF(AS41=0,0,'Start Here!'!$D$9)+(AS34-AS35)</f>
        <v>0</v>
      </c>
      <c r="AT42" s="1">
        <f>IF(AT41=0,0,'Start Here!'!$D$9)+(AT34-AT35)</f>
        <v>0</v>
      </c>
      <c r="AU42" s="1">
        <f>IF(AU41=0,0,'Start Here!'!$D$9)+(AU34-AU35)</f>
        <v>0</v>
      </c>
      <c r="AV42" s="1">
        <f>IF(AV41=0,0,'Start Here!'!$D$9)+(AV34-AV35)</f>
        <v>0</v>
      </c>
      <c r="AW42" s="1">
        <f>IF(AW41=0,0,'Start Here!'!$D$9)+(AW34-AW35)</f>
        <v>0</v>
      </c>
      <c r="AX42" s="1">
        <f>IF(AX41=0,0,'Start Here!'!$D$9)+(AX34-AX35)</f>
        <v>0</v>
      </c>
      <c r="AY42" s="1">
        <f>IF(AY41=0,0,'Start Here!'!$D$9)+(AY34-AY35)</f>
        <v>0</v>
      </c>
      <c r="AZ42" s="1">
        <f>IF(AZ41=0,0,'Start Here!'!$D$9)+(AZ34-AZ35)</f>
        <v>0</v>
      </c>
      <c r="BA42" s="1">
        <f>IF(BA41=0,0,'Start Here!'!$D$9)+(BA34-BA35)</f>
        <v>0</v>
      </c>
      <c r="BB42" s="1">
        <f>IF(BB41=0,0,'Start Here!'!$D$9)+(BB34-BB35)</f>
        <v>0</v>
      </c>
      <c r="BC42" s="1">
        <f>IF(BC41=0,0,'Start Here!'!$D$9)+(BC34-BC35)</f>
        <v>0</v>
      </c>
      <c r="BD42" s="1">
        <f>IF(BD41=0,0,'Start Here!'!$D$9)+(BD34-BD35)</f>
        <v>0</v>
      </c>
      <c r="BE42" s="1">
        <f>IF(BE41=0,0,'Start Here!'!$D$9)+(BE34-BE35)</f>
        <v>0</v>
      </c>
      <c r="BF42" s="1">
        <f>IF(BF41=0,0,'Start Here!'!$D$9)+(BF34-BF35)</f>
        <v>0</v>
      </c>
      <c r="BG42" s="1">
        <f>IF(BG41=0,0,'Start Here!'!$D$9)+(BG34-BG35)</f>
        <v>0</v>
      </c>
      <c r="BH42" s="1">
        <f>IF(BH41=0,0,'Start Here!'!$D$9)+(BH34-BH35)</f>
        <v>0</v>
      </c>
      <c r="BI42" s="1">
        <f>IF(BI41=0,0,'Start Here!'!$D$9)+(BI34-BI35)</f>
        <v>0</v>
      </c>
      <c r="BJ42" s="1">
        <f>IF(BJ41=0,0,'Start Here!'!$D$9)+(BJ34-BJ35)</f>
        <v>0</v>
      </c>
      <c r="BK42" s="1">
        <f>IF(BK41=0,0,'Start Here!'!$D$9)+(BK34-BK35)</f>
        <v>0</v>
      </c>
      <c r="BL42" s="1">
        <f>IF(BL41=0,0,'Start Here!'!$D$9)+(BL34-BL35)</f>
        <v>0</v>
      </c>
      <c r="BM42" s="1">
        <f>IF(BM41=0,0,'Start Here!'!$D$9)+(BM34-BM35)</f>
        <v>0</v>
      </c>
      <c r="BN42" s="1">
        <f>IF(BN41=0,0,'Start Here!'!$D$9)+(BN34-BN35)</f>
        <v>0</v>
      </c>
      <c r="BO42" s="1">
        <f>IF(BO41=0,0,'Start Here!'!$D$9)+(BO34-BO35)</f>
        <v>0</v>
      </c>
      <c r="BP42" s="1">
        <f>IF(BP41=0,0,'Start Here!'!$D$9)+(BP34-BP35)</f>
        <v>0</v>
      </c>
      <c r="BQ42" s="1">
        <f>IF(BQ41=0,0,'Start Here!'!$D$9)+(BQ34-BQ35)</f>
        <v>0</v>
      </c>
      <c r="BR42" s="1">
        <f>IF(BR41=0,0,'Start Here!'!$D$9)+(BR34-BR35)</f>
        <v>0</v>
      </c>
      <c r="BS42" s="1">
        <f>IF(BS41=0,0,'Start Here!'!$D$9)+(BS34-BS35)</f>
        <v>0</v>
      </c>
      <c r="BT42" s="1">
        <f>IF(BT41=0,0,'Start Here!'!$D$9)+(BT34-BT35)</f>
        <v>0</v>
      </c>
      <c r="BU42" s="1">
        <f>IF(BU41=0,0,'Start Here!'!$D$9)+(BU34-BU35)</f>
        <v>0</v>
      </c>
      <c r="BV42" s="1">
        <f>IF(BV41=0,0,'Start Here!'!$D$9)+(BV34-BV35)</f>
        <v>0</v>
      </c>
      <c r="BW42" s="1">
        <f>IF(BW41=0,0,'Start Here!'!$D$9)+(BW34-BW35)</f>
        <v>0</v>
      </c>
      <c r="BX42" s="1">
        <f>IF(BX41=0,0,'Start Here!'!$D$9)+(BX34-BX35)</f>
        <v>0</v>
      </c>
      <c r="BY42" s="1">
        <f>IF(BY41=0,0,'Start Here!'!$D$9)+(BY34-BY35)</f>
        <v>0</v>
      </c>
      <c r="BZ42" s="1">
        <f>IF(BZ41=0,0,'Start Here!'!$D$9)+(BZ34-BZ35)</f>
        <v>0</v>
      </c>
      <c r="CA42" s="1">
        <f>IF(CA41=0,0,'Start Here!'!$D$9)+(CA34-CA35)</f>
        <v>0</v>
      </c>
      <c r="CB42" s="1">
        <f>IF(CB41=0,0,'Start Here!'!$D$9)+(CB34-CB35)</f>
        <v>0</v>
      </c>
      <c r="CC42" s="1">
        <f>IF(CC41=0,0,'Start Here!'!$D$9)+(CC34-CC35)</f>
        <v>0</v>
      </c>
      <c r="CD42" s="1">
        <f>IF(CD41=0,0,'Start Here!'!$D$9)+(CD34-CD35)</f>
        <v>0</v>
      </c>
      <c r="CE42" s="1">
        <f>IF(CE41=0,0,'Start Here!'!$D$9)+(CE34-CE35)</f>
        <v>0</v>
      </c>
      <c r="CF42" s="1">
        <f>IF(CF41=0,0,'Start Here!'!$D$9)+(CF34-CF35)</f>
        <v>0</v>
      </c>
      <c r="CG42" s="1">
        <f>IF(CG41=0,0,'Start Here!'!$D$9)+(CG34-CG35)</f>
        <v>0</v>
      </c>
      <c r="CH42" s="1">
        <f>IF(CH41=0,0,'Start Here!'!$D$9)+(CH34-CH35)</f>
        <v>0</v>
      </c>
      <c r="CI42" s="1">
        <f>IF(CI41=0,0,'Start Here!'!$D$9)+(CI34-CI35)</f>
        <v>0</v>
      </c>
      <c r="CJ42" s="1">
        <f>IF(CJ41=0,0,'Start Here!'!$D$9)+(CJ34-CJ35)</f>
        <v>0</v>
      </c>
      <c r="CK42" s="1">
        <f>IF(CK41=0,0,'Start Here!'!$D$9)+(CK34-CK35)</f>
        <v>0</v>
      </c>
      <c r="CL42" s="1">
        <f>IF(CL41=0,0,'Start Here!'!$D$9)+(CL34-CL35)</f>
        <v>0</v>
      </c>
      <c r="CM42" s="1">
        <f>IF(CM41=0,0,'Start Here!'!$D$9)+(CM34-CM35)</f>
        <v>0</v>
      </c>
      <c r="CN42" s="1">
        <f>IF(CN41=0,0,'Start Here!'!$D$9)+(CN34-CN35)</f>
        <v>0</v>
      </c>
      <c r="CO42" s="1">
        <f>IF(CO41=0,0,'Start Here!'!$D$9)+(CO34-CO35)</f>
        <v>0</v>
      </c>
      <c r="CP42" s="1">
        <f>IF(CP41=0,0,'Start Here!'!$D$9)+(CP34-CP35)</f>
        <v>0</v>
      </c>
      <c r="CQ42" s="1">
        <f>IF(CQ41=0,0,'Start Here!'!$D$9)+(CQ34-CQ35)</f>
        <v>0</v>
      </c>
      <c r="CR42" s="1">
        <f>IF(CR41=0,0,'Start Here!'!$D$9)+(CR34-CR35)</f>
        <v>0</v>
      </c>
      <c r="CS42" s="1">
        <f>IF(CS41=0,0,'Start Here!'!$D$9)+(CS34-CS35)</f>
        <v>0</v>
      </c>
      <c r="CT42" s="1">
        <f>IF(CT41=0,0,'Start Here!'!$D$9)+(CT34-CT35)</f>
        <v>0</v>
      </c>
      <c r="CU42" s="1">
        <f>IF(CU41=0,0,'Start Here!'!$D$9)+(CU34-CU35)</f>
        <v>0</v>
      </c>
      <c r="CV42" s="1">
        <f>IF(CV41=0,0,'Start Here!'!$D$9)+(CV34-CV35)</f>
        <v>0</v>
      </c>
      <c r="CW42" s="1">
        <f>IF(CW41=0,0,'Start Here!'!$D$9)+(CW34-CW35)</f>
        <v>0</v>
      </c>
      <c r="CX42" s="1">
        <f>IF(CX41=0,0,'Start Here!'!$D$9)+(CX34-CX35)</f>
        <v>0</v>
      </c>
      <c r="CY42" s="1">
        <f>IF(CY41=0,0,'Start Here!'!$D$9)+(CY34-CY35)</f>
        <v>0</v>
      </c>
      <c r="CZ42" s="1">
        <f>IF(CZ41=0,0,'Start Here!'!$D$9)+(CZ34-CZ35)</f>
        <v>0</v>
      </c>
      <c r="DA42" s="1">
        <f>IF(DA41=0,0,'Start Here!'!$D$9)+(DA34-DA35)</f>
        <v>0</v>
      </c>
      <c r="DB42" s="1">
        <f>IF(DB41=0,0,'Start Here!'!$D$9)+(DB34-DB35)</f>
        <v>0</v>
      </c>
      <c r="DC42" s="1">
        <f>IF(DC41=0,0,'Start Here!'!$D$9)+(DC34-DC35)</f>
        <v>0</v>
      </c>
      <c r="DD42" s="1">
        <f>IF(DD41=0,0,'Start Here!'!$D$9)+(DD34-DD35)</f>
        <v>0</v>
      </c>
      <c r="DE42" s="1">
        <f>IF(DE41=0,0,'Start Here!'!$D$9)+(DE34-DE35)</f>
        <v>0</v>
      </c>
      <c r="DF42" s="1">
        <f>IF(DF41=0,0,'Start Here!'!$D$9)+(DF34-DF35)</f>
        <v>0</v>
      </c>
      <c r="DG42" s="1">
        <f>IF(DG41=0,0,'Start Here!'!$D$9)+(DG34-DG35)</f>
        <v>0</v>
      </c>
      <c r="DH42" s="1">
        <f>IF(DH41=0,0,'Start Here!'!$D$9)+(DH34-DH35)</f>
        <v>0</v>
      </c>
      <c r="DI42" s="1">
        <f>IF(DI41=0,0,'Start Here!'!$D$9)+(DI34-DI35)</f>
        <v>0</v>
      </c>
      <c r="DJ42" s="1">
        <f>IF(DJ41=0,0,'Start Here!'!$D$9)+(DJ34-DJ35)</f>
        <v>0</v>
      </c>
      <c r="DK42" s="1">
        <f>IF(DK41=0,0,'Start Here!'!$D$9)+(DK34-DK35)</f>
        <v>0</v>
      </c>
      <c r="DL42" s="1">
        <f>IF(DL41=0,0,'Start Here!'!$D$9)+(DL34-DL35)</f>
        <v>0</v>
      </c>
      <c r="DM42" s="1">
        <f>IF(DM41=0,0,'Start Here!'!$D$9)+(DM34-DM35)</f>
        <v>0</v>
      </c>
      <c r="DN42" s="1">
        <f>IF(DN41=0,0,'Start Here!'!$D$9)+(DN34-DN35)</f>
        <v>0</v>
      </c>
      <c r="DO42" s="1">
        <f>IF(DO41=0,0,'Start Here!'!$D$9)+(DO34-DO35)</f>
        <v>0</v>
      </c>
      <c r="DP42" s="1">
        <f>IF(DP41=0,0,'Start Here!'!$D$9)+(DP34-DP35)</f>
        <v>0</v>
      </c>
      <c r="DQ42" s="1">
        <f>IF(DQ41=0,0,'Start Here!'!$D$9)+(DQ34-DQ35)</f>
        <v>0</v>
      </c>
      <c r="DR42" s="1">
        <f>IF(DR41=0,0,'Start Here!'!$D$9)+(DR34-DR35)</f>
        <v>0</v>
      </c>
      <c r="DS42" s="1">
        <f>IF(DS41=0,0,'Start Here!'!$D$9)+(DS34-DS35)</f>
        <v>0</v>
      </c>
      <c r="DT42" s="1">
        <f>IF(DT41=0,0,'Start Here!'!$D$9)+(DT34-DT35)</f>
        <v>0</v>
      </c>
      <c r="DU42" s="1">
        <f>IF(DU41=0,0,'Start Here!'!$D$9)+(DU34-DU35)</f>
        <v>0</v>
      </c>
      <c r="DV42" s="1">
        <f>IF(DV41=0,0,'Start Here!'!$D$9)+(DV34-DV35)</f>
        <v>0</v>
      </c>
      <c r="DW42" s="1">
        <f>IF(DW41=0,0,'Start Here!'!$D$9)+(DW34-DW35)</f>
        <v>0</v>
      </c>
      <c r="DX42" s="1">
        <f>IF(DX41=0,0,'Start Here!'!$D$9)+(DX34-DX35)</f>
        <v>0</v>
      </c>
      <c r="DY42" s="1">
        <f>IF(DY41=0,0,'Start Here!'!$D$9)+(DY34-DY35)</f>
        <v>0</v>
      </c>
      <c r="DZ42" s="1">
        <f>IF(DZ41=0,0,'Start Here!'!$D$9)+(DZ34-DZ35)</f>
        <v>0</v>
      </c>
      <c r="EA42" s="1">
        <f>IF(EA41=0,0,'Start Here!'!$D$9)+(EA34-EA35)</f>
        <v>0</v>
      </c>
      <c r="EB42" s="1">
        <f>IF(EB41=0,0,'Start Here!'!$D$9)+(EB34-EB35)</f>
        <v>0</v>
      </c>
      <c r="EC42" s="1">
        <f>IF(EC41=0,0,'Start Here!'!$D$9)+(EC34-EC35)</f>
        <v>0</v>
      </c>
      <c r="ED42" s="1">
        <f>IF(ED41=0,0,'Start Here!'!$D$9)+(ED34-ED35)</f>
        <v>0</v>
      </c>
      <c r="EE42" s="1">
        <f>IF(EE41=0,0,'Start Here!'!$D$9)+(EE34-EE35)</f>
        <v>0</v>
      </c>
      <c r="EF42" s="1">
        <f>IF(EF41=0,0,'Start Here!'!$D$9)+(EF34-EF35)</f>
        <v>0</v>
      </c>
      <c r="EG42" s="1">
        <f>IF(EG41=0,0,'Start Here!'!$D$9)+(EG34-EG35)</f>
        <v>0</v>
      </c>
      <c r="EH42" s="1">
        <f>IF(EH41=0,0,'Start Here!'!$D$9)+(EH34-EH35)</f>
        <v>0</v>
      </c>
      <c r="EI42" s="1">
        <f>IF(EI41=0,0,'Start Here!'!$D$9)+(EI34-EI35)</f>
        <v>0</v>
      </c>
      <c r="EJ42" s="1">
        <f>IF(EJ41=0,0,'Start Here!'!$D$9)+(EJ34-EJ35)</f>
        <v>0</v>
      </c>
      <c r="EK42" s="1">
        <f>IF(EK41=0,0,'Start Here!'!$D$9)+(EK34-EK35)</f>
        <v>0</v>
      </c>
      <c r="EL42" s="1">
        <f>IF(EL41=0,0,'Start Here!'!$D$9)+(EL34-EL35)</f>
        <v>0</v>
      </c>
      <c r="EM42" s="1">
        <f>IF(EM41=0,0,'Start Here!'!$D$9)+(EM34-EM35)</f>
        <v>0</v>
      </c>
      <c r="EN42" s="1">
        <f>IF(EN41=0,0,'Start Here!'!$D$9)+(EN34-EN35)</f>
        <v>0</v>
      </c>
      <c r="EO42" s="1">
        <f>IF(EO41=0,0,'Start Here!'!$D$9)+(EO34-EO35)</f>
        <v>0</v>
      </c>
      <c r="EP42" s="1">
        <f>IF(EP41=0,0,'Start Here!'!$D$9)+(EP34-EP35)</f>
        <v>0</v>
      </c>
      <c r="EQ42" s="1">
        <f>IF(EQ41=0,0,'Start Here!'!$D$9)+(EQ34-EQ35)</f>
        <v>0</v>
      </c>
      <c r="ER42" s="1">
        <f>IF(ER41=0,0,'Start Here!'!$D$9)+(ER34-ER35)</f>
        <v>0</v>
      </c>
      <c r="ES42" s="1">
        <f>IF(ES41=0,0,'Start Here!'!$D$9)+(ES34-ES35)</f>
        <v>0</v>
      </c>
      <c r="ET42" s="1">
        <f>IF(ET41=0,0,'Start Here!'!$D$9)+(ET34-ET35)</f>
        <v>0</v>
      </c>
      <c r="EU42" s="1">
        <f>IF(EU41=0,0,'Start Here!'!$D$9)+(EU34-EU35)</f>
        <v>0</v>
      </c>
      <c r="EV42" s="1">
        <f>IF(EV41=0,0,'Start Here!'!$D$9)+(EV34-EV35)</f>
        <v>0</v>
      </c>
      <c r="EW42" s="1">
        <f>IF(EW41=0,0,'Start Here!'!$D$9)+(EW34-EW35)</f>
        <v>0</v>
      </c>
      <c r="EX42" s="1">
        <f>IF(EX41=0,0,'Start Here!'!$D$9)+(EX34-EX35)</f>
        <v>0</v>
      </c>
      <c r="EY42" s="1">
        <f>IF(EY41=0,0,'Start Here!'!$D$9)+(EY34-EY35)</f>
        <v>0</v>
      </c>
      <c r="EZ42" s="1">
        <f>IF(EZ41=0,0,'Start Here!'!$D$9)+(EZ34-EZ35)</f>
        <v>0</v>
      </c>
      <c r="FA42" s="1">
        <f>IF(FA41=0,0,'Start Here!'!$D$9)+(FA34-FA35)</f>
        <v>0</v>
      </c>
      <c r="FB42" s="1">
        <f>IF(FB41=0,0,'Start Here!'!$D$9)+(FB34-FB35)</f>
        <v>0</v>
      </c>
      <c r="FC42" s="1">
        <f>IF(FC41=0,0,'Start Here!'!$D$9)+(FC34-FC35)</f>
        <v>0</v>
      </c>
      <c r="FD42" s="1">
        <f>IF(FD41=0,0,'Start Here!'!$D$9)+(FD34-FD35)</f>
        <v>0</v>
      </c>
      <c r="FE42" s="1">
        <f>IF(FE41=0,0,'Start Here!'!$D$9)+(FE34-FE35)</f>
        <v>0</v>
      </c>
      <c r="FF42" s="1">
        <f>IF(FF41=0,0,'Start Here!'!$D$9)+(FF34-FF35)</f>
        <v>0</v>
      </c>
      <c r="FG42" s="1">
        <f>IF(FG41=0,0,'Start Here!'!$D$9)+(FG34-FG35)</f>
        <v>0</v>
      </c>
      <c r="FH42" s="1">
        <f>IF(FH41=0,0,'Start Here!'!$D$9)+(FH34-FH35)</f>
        <v>0</v>
      </c>
      <c r="FI42" s="1">
        <f>IF(FI41=0,0,'Start Here!'!$D$9)+(FI34-FI35)</f>
        <v>0</v>
      </c>
      <c r="FJ42" s="1">
        <f>IF(FJ41=0,0,'Start Here!'!$D$9)+(FJ34-FJ35)</f>
        <v>0</v>
      </c>
      <c r="FK42" s="1">
        <f>IF(FK41=0,0,'Start Here!'!$D$9)+(FK34-FK35)</f>
        <v>0</v>
      </c>
      <c r="FL42" s="1">
        <f>IF(FL41=0,0,'Start Here!'!$D$9)+(FL34-FL35)</f>
        <v>0</v>
      </c>
      <c r="FM42" s="1">
        <f>IF(FM41=0,0,'Start Here!'!$D$9)+(FM34-FM35)</f>
        <v>0</v>
      </c>
      <c r="FN42" s="1">
        <f>IF(FN41=0,0,'Start Here!'!$D$9)+(FN34-FN35)</f>
        <v>0</v>
      </c>
      <c r="FO42" s="1">
        <f>IF(FO41=0,0,'Start Here!'!$D$9)+(FO34-FO35)</f>
        <v>0</v>
      </c>
      <c r="FP42" s="1">
        <f>IF(FP41=0,0,'Start Here!'!$D$9)+(FP34-FP35)</f>
        <v>0</v>
      </c>
      <c r="FQ42" s="1">
        <f>IF(FQ41=0,0,'Start Here!'!$D$9)+(FQ34-FQ35)</f>
        <v>0</v>
      </c>
      <c r="FR42" s="1">
        <f>IF(FR41=0,0,'Start Here!'!$D$9)+(FR34-FR35)</f>
        <v>0</v>
      </c>
      <c r="FS42" s="1">
        <f>IF(FS41=0,0,'Start Here!'!$D$9)+(FS34-FS35)</f>
        <v>0</v>
      </c>
      <c r="FT42" s="1">
        <f>IF(FT41=0,0,'Start Here!'!$D$9)+(FT34-FT35)</f>
        <v>0</v>
      </c>
      <c r="FU42" s="1">
        <f>IF(FU41=0,0,'Start Here!'!$D$9)+(FU34-FU35)</f>
        <v>0</v>
      </c>
      <c r="FV42" s="1">
        <f>IF(FV41=0,0,'Start Here!'!$D$9)+(FV34-FV35)</f>
        <v>0</v>
      </c>
      <c r="FW42" s="1">
        <f>IF(FW41=0,0,'Start Here!'!$D$9)+(FW34-FW35)</f>
        <v>0</v>
      </c>
      <c r="FX42" s="1">
        <f>IF(FX41=0,0,'Start Here!'!$D$9)+(FX34-FX35)</f>
        <v>0</v>
      </c>
      <c r="FY42" s="1">
        <f>IF(FY41=0,0,'Start Here!'!$D$9)+(FY34-FY35)</f>
        <v>0</v>
      </c>
      <c r="FZ42" s="1">
        <f>IF(FZ41=0,0,'Start Here!'!$D$9)+(FZ34-FZ35)</f>
        <v>0</v>
      </c>
      <c r="GA42" s="1">
        <f>IF(GA41=0,0,'Start Here!'!$D$9)+(GA34-GA35)</f>
        <v>0</v>
      </c>
      <c r="GB42" s="1">
        <f>IF(GB41=0,0,'Start Here!'!$D$9)+(GB34-GB35)</f>
        <v>0</v>
      </c>
      <c r="GC42" s="1">
        <f>IF(GC41=0,0,'Start Here!'!$D$9)+(GC34-GC35)</f>
        <v>0</v>
      </c>
      <c r="GD42" s="1">
        <f>IF(GD41=0,0,'Start Here!'!$D$9)+(GD34-GD35)</f>
        <v>0</v>
      </c>
      <c r="GE42" s="1">
        <f>IF(GE41=0,0,'Start Here!'!$D$9)+(GE34-GE35)</f>
        <v>0</v>
      </c>
      <c r="GF42" s="1">
        <f>IF(GF41=0,0,'Start Here!'!$D$9)+(GF34-GF35)</f>
        <v>0</v>
      </c>
      <c r="GG42" s="1">
        <f>IF(GG41=0,0,'Start Here!'!$D$9)+(GG34-GG35)</f>
        <v>0</v>
      </c>
      <c r="GH42" s="1">
        <f>IF(GH41=0,0,'Start Here!'!$D$9)+(GH34-GH35)</f>
        <v>0</v>
      </c>
      <c r="GI42" s="1">
        <f>IF(GI41=0,0,'Start Here!'!$D$9)+(GI34-GI35)</f>
        <v>0</v>
      </c>
      <c r="GJ42" s="1">
        <f>IF(GJ41=0,0,'Start Here!'!$D$9)+(GJ34-GJ35)</f>
        <v>0</v>
      </c>
      <c r="GK42" s="1">
        <f>IF(GK41=0,0,'Start Here!'!$D$9)+(GK34-GK35)</f>
        <v>0</v>
      </c>
      <c r="GL42" s="1">
        <f>IF(GL41=0,0,'Start Here!'!$D$9)+(GL34-GL35)</f>
        <v>0</v>
      </c>
      <c r="GM42" s="1">
        <f>IF(GM41=0,0,'Start Here!'!$D$9)+(GM34-GM35)</f>
        <v>0</v>
      </c>
      <c r="GN42" s="1">
        <f>IF(GN41=0,0,'Start Here!'!$D$9)+(GN34-GN35)</f>
        <v>0</v>
      </c>
      <c r="GO42" s="1">
        <f>IF(GO41=0,0,'Start Here!'!$D$9)+(GO34-GO35)</f>
        <v>0</v>
      </c>
      <c r="GP42" s="1">
        <f>IF(GP41=0,0,'Start Here!'!$D$9)+(GP34-GP35)</f>
        <v>0</v>
      </c>
      <c r="GQ42" s="1">
        <f>IF(GQ41=0,0,'Start Here!'!$D$9)+(GQ34-GQ35)</f>
        <v>0</v>
      </c>
      <c r="GR42" s="1">
        <f>IF(GR41=0,0,'Start Here!'!$D$9)+(GR34-GR35)</f>
        <v>0</v>
      </c>
      <c r="GS42" s="1">
        <f>IF(GS41=0,0,'Start Here!'!$D$9)+(GS34-GS35)</f>
        <v>0</v>
      </c>
      <c r="GT42" s="1">
        <f>IF(GT41=0,0,'Start Here!'!$D$9)+(GT34-GT35)</f>
        <v>0</v>
      </c>
      <c r="GU42" s="1">
        <f>IF(GU41=0,0,'Start Here!'!$D$9)+(GU34-GU35)</f>
        <v>0</v>
      </c>
      <c r="GV42" s="1">
        <f>IF(GV41=0,0,'Start Here!'!$D$9)+(GV34-GV35)</f>
        <v>0</v>
      </c>
      <c r="GW42" s="1">
        <f>IF(GW41=0,0,'Start Here!'!$D$9)+(GW34-GW35)</f>
        <v>0</v>
      </c>
      <c r="GX42" s="1">
        <f>IF(GX41=0,0,'Start Here!'!$D$9)+(GX34-GX35)</f>
        <v>0</v>
      </c>
      <c r="GY42" s="1">
        <f>IF(GY41=0,0,'Start Here!'!$D$9)+(GY34-GY35)</f>
        <v>0</v>
      </c>
      <c r="GZ42" s="1">
        <f>IF(GZ41=0,0,'Start Here!'!$D$9)+(GZ34-GZ35)</f>
        <v>0</v>
      </c>
      <c r="HA42" s="1">
        <f>IF(HA41=0,0,'Start Here!'!$D$9)+(HA34-HA35)</f>
        <v>0</v>
      </c>
      <c r="HB42" s="1">
        <f>IF(HB41=0,0,'Start Here!'!$D$9)+(HB34-HB35)</f>
        <v>0</v>
      </c>
      <c r="HC42" s="1">
        <f>IF(HC41=0,0,'Start Here!'!$D$9)+(HC34-HC35)</f>
        <v>0</v>
      </c>
      <c r="HD42" s="1">
        <f>IF(HD41=0,0,'Start Here!'!$D$9)+(HD34-HD35)</f>
        <v>0</v>
      </c>
      <c r="HE42" s="1">
        <f>IF(HE41=0,0,'Start Here!'!$D$9)+(HE34-HE35)</f>
        <v>0</v>
      </c>
      <c r="HF42" s="1">
        <f>IF(HF41=0,0,'Start Here!'!$D$9)+(HF34-HF35)</f>
        <v>0</v>
      </c>
      <c r="HG42" s="1">
        <f>IF(HG41=0,0,'Start Here!'!$D$9)+(HG34-HG35)</f>
        <v>0</v>
      </c>
      <c r="HH42" s="1">
        <f>IF(HH41=0,0,'Start Here!'!$D$9)+(HH34-HH35)</f>
        <v>0</v>
      </c>
      <c r="HI42" s="1">
        <f>IF(HI41=0,0,'Start Here!'!$D$9)+(HI34-HI35)</f>
        <v>0</v>
      </c>
      <c r="HJ42" s="1">
        <f>IF(HJ41=0,0,'Start Here!'!$D$9)+(HJ34-HJ35)</f>
        <v>0</v>
      </c>
      <c r="HK42" s="1">
        <f>IF(HK41=0,0,'Start Here!'!$D$9)+(HK34-HK35)</f>
        <v>0</v>
      </c>
      <c r="HL42" s="1">
        <f>IF(HL41=0,0,'Start Here!'!$D$9)+(HL34-HL35)</f>
        <v>0</v>
      </c>
      <c r="HM42" s="1">
        <f>IF(HM41=0,0,'Start Here!'!$D$9)+(HM34-HM35)</f>
        <v>0</v>
      </c>
      <c r="HN42" s="1">
        <f>IF(HN41=0,0,'Start Here!'!$D$9)+(HN34-HN35)</f>
        <v>0</v>
      </c>
      <c r="HO42" s="1">
        <f>IF(HO41=0,0,'Start Here!'!$D$9)+(HO34-HO35)</f>
        <v>0</v>
      </c>
      <c r="HP42" s="1">
        <f>IF(HP41=0,0,'Start Here!'!$D$9)+(HP34-HP35)</f>
        <v>0</v>
      </c>
      <c r="HQ42" s="1">
        <f>IF(HQ41=0,0,'Start Here!'!$D$9)+(HQ34-HQ35)</f>
        <v>0</v>
      </c>
      <c r="HR42" s="1">
        <f>IF(HR41=0,0,'Start Here!'!$D$9)+(HR34-HR35)</f>
        <v>0</v>
      </c>
      <c r="HS42" s="1">
        <f>IF(HS41=0,0,'Start Here!'!$D$9)+(HS34-HS35)</f>
        <v>0</v>
      </c>
      <c r="HT42" s="1">
        <f>IF(HT41=0,0,'Start Here!'!$D$9)+(HT34-HT35)</f>
        <v>0</v>
      </c>
      <c r="HU42" s="1">
        <f>IF(HU41=0,0,'Start Here!'!$D$9)+(HU34-HU35)</f>
        <v>0</v>
      </c>
      <c r="HV42" s="1">
        <f>IF(HV41=0,0,'Start Here!'!$D$9)+(HV34-HV35)</f>
        <v>0</v>
      </c>
      <c r="HW42" s="1">
        <f>IF(HW41=0,0,'Start Here!'!$D$9)+(HW34-HW35)</f>
        <v>0</v>
      </c>
      <c r="HX42" s="1">
        <f>IF(HX41=0,0,'Start Here!'!$D$9)+(HX34-HX35)</f>
        <v>0</v>
      </c>
      <c r="HY42" s="1">
        <f>IF(HY41=0,0,'Start Here!'!$D$9)+(HY34-HY35)</f>
        <v>0</v>
      </c>
      <c r="HZ42" s="1">
        <f>IF(HZ41=0,0,'Start Here!'!$D$9)+(HZ34-HZ35)</f>
        <v>0</v>
      </c>
      <c r="IA42" s="1">
        <f>IF(IA41=0,0,'Start Here!'!$D$9)+(IA34-IA35)</f>
        <v>0</v>
      </c>
      <c r="IB42" s="1">
        <f>IF(IB41=0,0,'Start Here!'!$D$9)+(IB34-IB35)</f>
        <v>0</v>
      </c>
      <c r="IC42" s="1">
        <f>IF(IC41=0,0,'Start Here!'!$D$9)+(IC34-IC35)</f>
        <v>0</v>
      </c>
      <c r="ID42" s="1">
        <f>IF(ID41=0,0,'Start Here!'!$D$9)+(ID34-ID35)</f>
        <v>0</v>
      </c>
      <c r="IE42" s="1">
        <f>IF(IE41=0,0,'Start Here!'!$D$9)+(IE34-IE35)</f>
        <v>0</v>
      </c>
      <c r="IF42" s="1">
        <f>IF(IF41=0,0,'Start Here!'!$D$9)+(IF34-IF35)</f>
        <v>0</v>
      </c>
      <c r="IG42" s="1">
        <f>IF(IG41=0,0,'Start Here!'!$D$9)+(IG34-IG35)</f>
        <v>0</v>
      </c>
      <c r="IH42" s="1">
        <f>IF(IH41=0,0,'Start Here!'!$D$9)+(IH34-IH35)</f>
        <v>0</v>
      </c>
      <c r="II42" s="1">
        <f>IF(II41=0,0,'Start Here!'!$D$9)+(II34-II35)</f>
        <v>0</v>
      </c>
      <c r="IJ42" s="1">
        <f>IF(IJ41=0,0,'Start Here!'!$D$9)+(IJ34-IJ35)</f>
        <v>0</v>
      </c>
      <c r="IK42" s="1">
        <f>IF(IK41=0,0,'Start Here!'!$D$9)+(IK34-IK35)</f>
        <v>0</v>
      </c>
      <c r="IL42" s="1">
        <f>IF(IL41=0,0,'Start Here!'!$D$9)+(IL34-IL35)</f>
        <v>0</v>
      </c>
      <c r="IM42" s="1">
        <f>IF(IM41=0,0,'Start Here!'!$D$9)+(IM34-IM35)</f>
        <v>0</v>
      </c>
      <c r="IN42" s="1">
        <f>IF(IN41=0,0,'Start Here!'!$D$9)+(IN34-IN35)</f>
        <v>0</v>
      </c>
      <c r="IO42" s="1">
        <f>IF(IO41=0,0,'Start Here!'!$D$9)+(IO34-IO35)</f>
        <v>0</v>
      </c>
      <c r="IP42" s="1">
        <f>IF(IP41=0,0,'Start Here!'!$D$9)+(IP34-IP35)</f>
        <v>0</v>
      </c>
      <c r="IQ42" s="1">
        <f>IF(IQ41=0,0,'Start Here!'!$D$9)+(IQ34-IQ35)</f>
        <v>0</v>
      </c>
      <c r="IR42" s="1">
        <f>IF(IR41=0,0,'Start Here!'!$D$9)+(IR34-IR35)</f>
        <v>0</v>
      </c>
      <c r="IS42" s="1">
        <f>IF(IS41=0,0,'Start Here!'!$D$9)+(IS34-IS35)</f>
        <v>0</v>
      </c>
      <c r="IT42" s="1">
        <f>IF(IT41=0,0,'Start Here!'!$D$9)+(IT34-IT35)</f>
        <v>0</v>
      </c>
      <c r="IU42" s="1">
        <f>IF(IU41=0,0,'Start Here!'!$D$9)+(IU34-IU35)</f>
        <v>0</v>
      </c>
      <c r="IV42" s="1">
        <f>IF(IV41=0,0,'Start Here!'!$D$9)+(IV34-IV35)</f>
        <v>0</v>
      </c>
    </row>
    <row r="43" spans="1:256" x14ac:dyDescent="0.2">
      <c r="A43" s="3" t="s">
        <v>5</v>
      </c>
      <c r="B43" s="1">
        <f>IF(B41&lt;B42,B41,B42)</f>
        <v>0</v>
      </c>
      <c r="C43" s="1">
        <f>IF(C41&lt;C42,C41,C42)</f>
        <v>0</v>
      </c>
      <c r="D43" s="1">
        <f t="shared" ref="D43:BI43" si="164">IF(D41&lt;D42,D41,D42)</f>
        <v>0</v>
      </c>
      <c r="E43" s="1">
        <f t="shared" si="164"/>
        <v>0</v>
      </c>
      <c r="F43" s="1">
        <f t="shared" si="164"/>
        <v>0</v>
      </c>
      <c r="G43" s="1">
        <f t="shared" si="164"/>
        <v>0</v>
      </c>
      <c r="H43" s="1">
        <f t="shared" si="164"/>
        <v>0</v>
      </c>
      <c r="I43" s="1">
        <f t="shared" si="164"/>
        <v>0</v>
      </c>
      <c r="J43" s="1">
        <f t="shared" si="164"/>
        <v>0</v>
      </c>
      <c r="K43" s="1">
        <f t="shared" si="164"/>
        <v>0</v>
      </c>
      <c r="L43" s="1">
        <f t="shared" si="164"/>
        <v>0</v>
      </c>
      <c r="M43" s="1">
        <f t="shared" si="164"/>
        <v>0</v>
      </c>
      <c r="N43" s="1">
        <f t="shared" si="164"/>
        <v>0</v>
      </c>
      <c r="O43" s="1">
        <f t="shared" si="164"/>
        <v>0</v>
      </c>
      <c r="P43" s="1">
        <f t="shared" si="164"/>
        <v>0</v>
      </c>
      <c r="Q43" s="1">
        <f t="shared" si="164"/>
        <v>0</v>
      </c>
      <c r="R43" s="1">
        <f t="shared" si="164"/>
        <v>0</v>
      </c>
      <c r="S43" s="1">
        <f t="shared" si="164"/>
        <v>0</v>
      </c>
      <c r="T43" s="1">
        <f t="shared" si="164"/>
        <v>0</v>
      </c>
      <c r="U43" s="1">
        <f t="shared" si="164"/>
        <v>0</v>
      </c>
      <c r="V43" s="1">
        <f t="shared" si="164"/>
        <v>0</v>
      </c>
      <c r="W43" s="1">
        <f t="shared" si="164"/>
        <v>0</v>
      </c>
      <c r="X43" s="1">
        <f t="shared" si="164"/>
        <v>0</v>
      </c>
      <c r="Y43" s="1">
        <f t="shared" si="164"/>
        <v>0</v>
      </c>
      <c r="Z43" s="1">
        <f t="shared" si="164"/>
        <v>0</v>
      </c>
      <c r="AA43" s="1">
        <f t="shared" si="164"/>
        <v>0</v>
      </c>
      <c r="AB43" s="1">
        <f t="shared" si="164"/>
        <v>0</v>
      </c>
      <c r="AC43" s="1">
        <f t="shared" si="164"/>
        <v>0</v>
      </c>
      <c r="AD43" s="1">
        <f t="shared" si="164"/>
        <v>0</v>
      </c>
      <c r="AE43" s="1">
        <f t="shared" si="164"/>
        <v>0</v>
      </c>
      <c r="AF43" s="1">
        <f t="shared" si="164"/>
        <v>0</v>
      </c>
      <c r="AG43" s="1">
        <f t="shared" si="164"/>
        <v>0</v>
      </c>
      <c r="AH43" s="1">
        <f t="shared" si="164"/>
        <v>0</v>
      </c>
      <c r="AI43" s="1">
        <f t="shared" si="164"/>
        <v>0</v>
      </c>
      <c r="AJ43" s="1">
        <f t="shared" si="164"/>
        <v>0</v>
      </c>
      <c r="AK43" s="1">
        <f t="shared" si="164"/>
        <v>0</v>
      </c>
      <c r="AL43" s="1">
        <f t="shared" si="164"/>
        <v>0</v>
      </c>
      <c r="AM43" s="1">
        <f t="shared" si="164"/>
        <v>0</v>
      </c>
      <c r="AN43" s="1">
        <f t="shared" si="164"/>
        <v>0</v>
      </c>
      <c r="AO43" s="1">
        <f t="shared" si="164"/>
        <v>0</v>
      </c>
      <c r="AP43" s="1">
        <f t="shared" si="164"/>
        <v>0</v>
      </c>
      <c r="AQ43" s="1">
        <f t="shared" si="164"/>
        <v>0</v>
      </c>
      <c r="AR43" s="1">
        <f t="shared" si="164"/>
        <v>0</v>
      </c>
      <c r="AS43" s="1">
        <f t="shared" si="164"/>
        <v>0</v>
      </c>
      <c r="AT43" s="1">
        <f t="shared" si="164"/>
        <v>0</v>
      </c>
      <c r="AU43" s="1">
        <f t="shared" si="164"/>
        <v>0</v>
      </c>
      <c r="AV43" s="1">
        <f t="shared" si="164"/>
        <v>0</v>
      </c>
      <c r="AW43" s="1">
        <f t="shared" si="164"/>
        <v>0</v>
      </c>
      <c r="AX43" s="1">
        <f t="shared" si="164"/>
        <v>0</v>
      </c>
      <c r="AY43" s="1">
        <f t="shared" si="164"/>
        <v>0</v>
      </c>
      <c r="AZ43" s="1">
        <f t="shared" si="164"/>
        <v>0</v>
      </c>
      <c r="BA43" s="1">
        <f t="shared" si="164"/>
        <v>0</v>
      </c>
      <c r="BB43" s="1">
        <f t="shared" si="164"/>
        <v>0</v>
      </c>
      <c r="BC43" s="1">
        <f t="shared" si="164"/>
        <v>0</v>
      </c>
      <c r="BD43" s="1">
        <f t="shared" si="164"/>
        <v>0</v>
      </c>
      <c r="BE43" s="1">
        <f t="shared" si="164"/>
        <v>0</v>
      </c>
      <c r="BF43" s="1">
        <f t="shared" si="164"/>
        <v>0</v>
      </c>
      <c r="BG43" s="1">
        <f t="shared" si="164"/>
        <v>0</v>
      </c>
      <c r="BH43" s="1">
        <f t="shared" si="164"/>
        <v>0</v>
      </c>
      <c r="BI43" s="1">
        <f t="shared" si="164"/>
        <v>0</v>
      </c>
      <c r="BJ43" s="1">
        <f t="shared" ref="BJ43:CO43" si="165">IF(BJ41&lt;BJ42,BJ41,BJ42)</f>
        <v>0</v>
      </c>
      <c r="BK43" s="1">
        <f t="shared" si="165"/>
        <v>0</v>
      </c>
      <c r="BL43" s="1">
        <f t="shared" si="165"/>
        <v>0</v>
      </c>
      <c r="BM43" s="1">
        <f t="shared" si="165"/>
        <v>0</v>
      </c>
      <c r="BN43" s="1">
        <f t="shared" si="165"/>
        <v>0</v>
      </c>
      <c r="BO43" s="1">
        <f t="shared" si="165"/>
        <v>0</v>
      </c>
      <c r="BP43" s="1">
        <f t="shared" si="165"/>
        <v>0</v>
      </c>
      <c r="BQ43" s="1">
        <f t="shared" si="165"/>
        <v>0</v>
      </c>
      <c r="BR43" s="1">
        <f t="shared" si="165"/>
        <v>0</v>
      </c>
      <c r="BS43" s="1">
        <f t="shared" si="165"/>
        <v>0</v>
      </c>
      <c r="BT43" s="1">
        <f t="shared" si="165"/>
        <v>0</v>
      </c>
      <c r="BU43" s="1">
        <f t="shared" si="165"/>
        <v>0</v>
      </c>
      <c r="BV43" s="1">
        <f t="shared" si="165"/>
        <v>0</v>
      </c>
      <c r="BW43" s="1">
        <f t="shared" si="165"/>
        <v>0</v>
      </c>
      <c r="BX43" s="1">
        <f t="shared" si="165"/>
        <v>0</v>
      </c>
      <c r="BY43" s="1">
        <f t="shared" si="165"/>
        <v>0</v>
      </c>
      <c r="BZ43" s="1">
        <f t="shared" si="165"/>
        <v>0</v>
      </c>
      <c r="CA43" s="1">
        <f t="shared" si="165"/>
        <v>0</v>
      </c>
      <c r="CB43" s="1">
        <f t="shared" si="165"/>
        <v>0</v>
      </c>
      <c r="CC43" s="1">
        <f t="shared" si="165"/>
        <v>0</v>
      </c>
      <c r="CD43" s="1">
        <f t="shared" si="165"/>
        <v>0</v>
      </c>
      <c r="CE43" s="1">
        <f t="shared" si="165"/>
        <v>0</v>
      </c>
      <c r="CF43" s="1">
        <f t="shared" si="165"/>
        <v>0</v>
      </c>
      <c r="CG43" s="1">
        <f t="shared" si="165"/>
        <v>0</v>
      </c>
      <c r="CH43" s="1">
        <f t="shared" si="165"/>
        <v>0</v>
      </c>
      <c r="CI43" s="1">
        <f t="shared" si="165"/>
        <v>0</v>
      </c>
      <c r="CJ43" s="1">
        <f t="shared" si="165"/>
        <v>0</v>
      </c>
      <c r="CK43" s="1">
        <f t="shared" si="165"/>
        <v>0</v>
      </c>
      <c r="CL43" s="1">
        <f t="shared" si="165"/>
        <v>0</v>
      </c>
      <c r="CM43" s="1">
        <f t="shared" si="165"/>
        <v>0</v>
      </c>
      <c r="CN43" s="1">
        <f t="shared" si="165"/>
        <v>0</v>
      </c>
      <c r="CO43" s="1">
        <f t="shared" si="165"/>
        <v>0</v>
      </c>
      <c r="CP43" s="1">
        <f t="shared" ref="CP43:DU43" si="166">IF(CP41&lt;CP42,CP41,CP42)</f>
        <v>0</v>
      </c>
      <c r="CQ43" s="1">
        <f t="shared" si="166"/>
        <v>0</v>
      </c>
      <c r="CR43" s="1">
        <f t="shared" si="166"/>
        <v>0</v>
      </c>
      <c r="CS43" s="1">
        <f t="shared" si="166"/>
        <v>0</v>
      </c>
      <c r="CT43" s="1">
        <f t="shared" si="166"/>
        <v>0</v>
      </c>
      <c r="CU43" s="1">
        <f t="shared" si="166"/>
        <v>0</v>
      </c>
      <c r="CV43" s="1">
        <f t="shared" si="166"/>
        <v>0</v>
      </c>
      <c r="CW43" s="1">
        <f t="shared" si="166"/>
        <v>0</v>
      </c>
      <c r="CX43" s="1">
        <f t="shared" si="166"/>
        <v>0</v>
      </c>
      <c r="CY43" s="1">
        <f t="shared" si="166"/>
        <v>0</v>
      </c>
      <c r="CZ43" s="1">
        <f t="shared" si="166"/>
        <v>0</v>
      </c>
      <c r="DA43" s="1">
        <f t="shared" si="166"/>
        <v>0</v>
      </c>
      <c r="DB43" s="1">
        <f t="shared" si="166"/>
        <v>0</v>
      </c>
      <c r="DC43" s="1">
        <f t="shared" si="166"/>
        <v>0</v>
      </c>
      <c r="DD43" s="1">
        <f t="shared" si="166"/>
        <v>0</v>
      </c>
      <c r="DE43" s="1">
        <f t="shared" si="166"/>
        <v>0</v>
      </c>
      <c r="DF43" s="1">
        <f t="shared" si="166"/>
        <v>0</v>
      </c>
      <c r="DG43" s="1">
        <f t="shared" si="166"/>
        <v>0</v>
      </c>
      <c r="DH43" s="1">
        <f t="shared" si="166"/>
        <v>0</v>
      </c>
      <c r="DI43" s="1">
        <f t="shared" si="166"/>
        <v>0</v>
      </c>
      <c r="DJ43" s="1">
        <f t="shared" si="166"/>
        <v>0</v>
      </c>
      <c r="DK43" s="1">
        <f t="shared" si="166"/>
        <v>0</v>
      </c>
      <c r="DL43" s="1">
        <f t="shared" si="166"/>
        <v>0</v>
      </c>
      <c r="DM43" s="1">
        <f t="shared" si="166"/>
        <v>0</v>
      </c>
      <c r="DN43" s="1">
        <f t="shared" si="166"/>
        <v>0</v>
      </c>
      <c r="DO43" s="1">
        <f t="shared" si="166"/>
        <v>0</v>
      </c>
      <c r="DP43" s="1">
        <f t="shared" si="166"/>
        <v>0</v>
      </c>
      <c r="DQ43" s="1">
        <f t="shared" si="166"/>
        <v>0</v>
      </c>
      <c r="DR43" s="1">
        <f t="shared" si="166"/>
        <v>0</v>
      </c>
      <c r="DS43" s="1">
        <f t="shared" si="166"/>
        <v>0</v>
      </c>
      <c r="DT43" s="1">
        <f t="shared" si="166"/>
        <v>0</v>
      </c>
      <c r="DU43" s="1">
        <f t="shared" si="166"/>
        <v>0</v>
      </c>
      <c r="DV43" s="1">
        <f t="shared" ref="DV43:FA43" si="167">IF(DV41&lt;DV42,DV41,DV42)</f>
        <v>0</v>
      </c>
      <c r="DW43" s="1">
        <f t="shared" si="167"/>
        <v>0</v>
      </c>
      <c r="DX43" s="1">
        <f t="shared" si="167"/>
        <v>0</v>
      </c>
      <c r="DY43" s="1">
        <f t="shared" si="167"/>
        <v>0</v>
      </c>
      <c r="DZ43" s="1">
        <f t="shared" si="167"/>
        <v>0</v>
      </c>
      <c r="EA43" s="1">
        <f t="shared" si="167"/>
        <v>0</v>
      </c>
      <c r="EB43" s="1">
        <f t="shared" si="167"/>
        <v>0</v>
      </c>
      <c r="EC43" s="1">
        <f t="shared" si="167"/>
        <v>0</v>
      </c>
      <c r="ED43" s="1">
        <f t="shared" si="167"/>
        <v>0</v>
      </c>
      <c r="EE43" s="1">
        <f t="shared" si="167"/>
        <v>0</v>
      </c>
      <c r="EF43" s="1">
        <f t="shared" si="167"/>
        <v>0</v>
      </c>
      <c r="EG43" s="1">
        <f t="shared" si="167"/>
        <v>0</v>
      </c>
      <c r="EH43" s="1">
        <f t="shared" si="167"/>
        <v>0</v>
      </c>
      <c r="EI43" s="1">
        <f t="shared" si="167"/>
        <v>0</v>
      </c>
      <c r="EJ43" s="1">
        <f t="shared" si="167"/>
        <v>0</v>
      </c>
      <c r="EK43" s="1">
        <f t="shared" si="167"/>
        <v>0</v>
      </c>
      <c r="EL43" s="1">
        <f t="shared" si="167"/>
        <v>0</v>
      </c>
      <c r="EM43" s="1">
        <f t="shared" si="167"/>
        <v>0</v>
      </c>
      <c r="EN43" s="1">
        <f t="shared" si="167"/>
        <v>0</v>
      </c>
      <c r="EO43" s="1">
        <f t="shared" si="167"/>
        <v>0</v>
      </c>
      <c r="EP43" s="1">
        <f t="shared" si="167"/>
        <v>0</v>
      </c>
      <c r="EQ43" s="1">
        <f t="shared" si="167"/>
        <v>0</v>
      </c>
      <c r="ER43" s="1">
        <f t="shared" si="167"/>
        <v>0</v>
      </c>
      <c r="ES43" s="1">
        <f t="shared" si="167"/>
        <v>0</v>
      </c>
      <c r="ET43" s="1">
        <f t="shared" si="167"/>
        <v>0</v>
      </c>
      <c r="EU43" s="1">
        <f t="shared" si="167"/>
        <v>0</v>
      </c>
      <c r="EV43" s="1">
        <f t="shared" si="167"/>
        <v>0</v>
      </c>
      <c r="EW43" s="1">
        <f t="shared" si="167"/>
        <v>0</v>
      </c>
      <c r="EX43" s="1">
        <f t="shared" si="167"/>
        <v>0</v>
      </c>
      <c r="EY43" s="1">
        <f t="shared" si="167"/>
        <v>0</v>
      </c>
      <c r="EZ43" s="1">
        <f t="shared" si="167"/>
        <v>0</v>
      </c>
      <c r="FA43" s="1">
        <f t="shared" si="167"/>
        <v>0</v>
      </c>
      <c r="FB43" s="1">
        <f t="shared" ref="FB43:GG43" si="168">IF(FB41&lt;FB42,FB41,FB42)</f>
        <v>0</v>
      </c>
      <c r="FC43" s="1">
        <f t="shared" si="168"/>
        <v>0</v>
      </c>
      <c r="FD43" s="1">
        <f t="shared" si="168"/>
        <v>0</v>
      </c>
      <c r="FE43" s="1">
        <f t="shared" si="168"/>
        <v>0</v>
      </c>
      <c r="FF43" s="1">
        <f t="shared" si="168"/>
        <v>0</v>
      </c>
      <c r="FG43" s="1">
        <f t="shared" si="168"/>
        <v>0</v>
      </c>
      <c r="FH43" s="1">
        <f t="shared" si="168"/>
        <v>0</v>
      </c>
      <c r="FI43" s="1">
        <f t="shared" si="168"/>
        <v>0</v>
      </c>
      <c r="FJ43" s="1">
        <f t="shared" si="168"/>
        <v>0</v>
      </c>
      <c r="FK43" s="1">
        <f t="shared" si="168"/>
        <v>0</v>
      </c>
      <c r="FL43" s="1">
        <f t="shared" si="168"/>
        <v>0</v>
      </c>
      <c r="FM43" s="1">
        <f t="shared" si="168"/>
        <v>0</v>
      </c>
      <c r="FN43" s="1">
        <f t="shared" si="168"/>
        <v>0</v>
      </c>
      <c r="FO43" s="1">
        <f t="shared" si="168"/>
        <v>0</v>
      </c>
      <c r="FP43" s="1">
        <f t="shared" si="168"/>
        <v>0</v>
      </c>
      <c r="FQ43" s="1">
        <f t="shared" si="168"/>
        <v>0</v>
      </c>
      <c r="FR43" s="1">
        <f t="shared" si="168"/>
        <v>0</v>
      </c>
      <c r="FS43" s="1">
        <f t="shared" si="168"/>
        <v>0</v>
      </c>
      <c r="FT43" s="1">
        <f t="shared" si="168"/>
        <v>0</v>
      </c>
      <c r="FU43" s="1">
        <f t="shared" si="168"/>
        <v>0</v>
      </c>
      <c r="FV43" s="1">
        <f t="shared" si="168"/>
        <v>0</v>
      </c>
      <c r="FW43" s="1">
        <f t="shared" si="168"/>
        <v>0</v>
      </c>
      <c r="FX43" s="1">
        <f t="shared" si="168"/>
        <v>0</v>
      </c>
      <c r="FY43" s="1">
        <f t="shared" si="168"/>
        <v>0</v>
      </c>
      <c r="FZ43" s="1">
        <f t="shared" si="168"/>
        <v>0</v>
      </c>
      <c r="GA43" s="1">
        <f t="shared" si="168"/>
        <v>0</v>
      </c>
      <c r="GB43" s="1">
        <f t="shared" si="168"/>
        <v>0</v>
      </c>
      <c r="GC43" s="1">
        <f t="shared" si="168"/>
        <v>0</v>
      </c>
      <c r="GD43" s="1">
        <f t="shared" si="168"/>
        <v>0</v>
      </c>
      <c r="GE43" s="1">
        <f t="shared" si="168"/>
        <v>0</v>
      </c>
      <c r="GF43" s="1">
        <f t="shared" si="168"/>
        <v>0</v>
      </c>
      <c r="GG43" s="1">
        <f t="shared" si="168"/>
        <v>0</v>
      </c>
      <c r="GH43" s="1">
        <f t="shared" ref="GH43:HM43" si="169">IF(GH41&lt;GH42,GH41,GH42)</f>
        <v>0</v>
      </c>
      <c r="GI43" s="1">
        <f t="shared" si="169"/>
        <v>0</v>
      </c>
      <c r="GJ43" s="1">
        <f t="shared" si="169"/>
        <v>0</v>
      </c>
      <c r="GK43" s="1">
        <f t="shared" si="169"/>
        <v>0</v>
      </c>
      <c r="GL43" s="1">
        <f t="shared" si="169"/>
        <v>0</v>
      </c>
      <c r="GM43" s="1">
        <f t="shared" si="169"/>
        <v>0</v>
      </c>
      <c r="GN43" s="1">
        <f t="shared" si="169"/>
        <v>0</v>
      </c>
      <c r="GO43" s="1">
        <f t="shared" si="169"/>
        <v>0</v>
      </c>
      <c r="GP43" s="1">
        <f t="shared" si="169"/>
        <v>0</v>
      </c>
      <c r="GQ43" s="1">
        <f t="shared" si="169"/>
        <v>0</v>
      </c>
      <c r="GR43" s="1">
        <f t="shared" si="169"/>
        <v>0</v>
      </c>
      <c r="GS43" s="1">
        <f t="shared" si="169"/>
        <v>0</v>
      </c>
      <c r="GT43" s="1">
        <f t="shared" si="169"/>
        <v>0</v>
      </c>
      <c r="GU43" s="1">
        <f t="shared" si="169"/>
        <v>0</v>
      </c>
      <c r="GV43" s="1">
        <f t="shared" si="169"/>
        <v>0</v>
      </c>
      <c r="GW43" s="1">
        <f t="shared" si="169"/>
        <v>0</v>
      </c>
      <c r="GX43" s="1">
        <f t="shared" si="169"/>
        <v>0</v>
      </c>
      <c r="GY43" s="1">
        <f t="shared" si="169"/>
        <v>0</v>
      </c>
      <c r="GZ43" s="1">
        <f t="shared" si="169"/>
        <v>0</v>
      </c>
      <c r="HA43" s="1">
        <f t="shared" si="169"/>
        <v>0</v>
      </c>
      <c r="HB43" s="1">
        <f t="shared" si="169"/>
        <v>0</v>
      </c>
      <c r="HC43" s="1">
        <f t="shared" si="169"/>
        <v>0</v>
      </c>
      <c r="HD43" s="1">
        <f t="shared" si="169"/>
        <v>0</v>
      </c>
      <c r="HE43" s="1">
        <f t="shared" si="169"/>
        <v>0</v>
      </c>
      <c r="HF43" s="1">
        <f t="shared" si="169"/>
        <v>0</v>
      </c>
      <c r="HG43" s="1">
        <f t="shared" si="169"/>
        <v>0</v>
      </c>
      <c r="HH43" s="1">
        <f t="shared" si="169"/>
        <v>0</v>
      </c>
      <c r="HI43" s="1">
        <f t="shared" si="169"/>
        <v>0</v>
      </c>
      <c r="HJ43" s="1">
        <f t="shared" si="169"/>
        <v>0</v>
      </c>
      <c r="HK43" s="1">
        <f t="shared" si="169"/>
        <v>0</v>
      </c>
      <c r="HL43" s="1">
        <f t="shared" si="169"/>
        <v>0</v>
      </c>
      <c r="HM43" s="1">
        <f t="shared" si="169"/>
        <v>0</v>
      </c>
      <c r="HN43" s="1">
        <f t="shared" ref="HN43:IS43" si="170">IF(HN41&lt;HN42,HN41,HN42)</f>
        <v>0</v>
      </c>
      <c r="HO43" s="1">
        <f t="shared" si="170"/>
        <v>0</v>
      </c>
      <c r="HP43" s="1">
        <f t="shared" si="170"/>
        <v>0</v>
      </c>
      <c r="HQ43" s="1">
        <f t="shared" si="170"/>
        <v>0</v>
      </c>
      <c r="HR43" s="1">
        <f t="shared" si="170"/>
        <v>0</v>
      </c>
      <c r="HS43" s="1">
        <f t="shared" si="170"/>
        <v>0</v>
      </c>
      <c r="HT43" s="1">
        <f t="shared" si="170"/>
        <v>0</v>
      </c>
      <c r="HU43" s="1">
        <f t="shared" si="170"/>
        <v>0</v>
      </c>
      <c r="HV43" s="1">
        <f t="shared" si="170"/>
        <v>0</v>
      </c>
      <c r="HW43" s="1">
        <f t="shared" si="170"/>
        <v>0</v>
      </c>
      <c r="HX43" s="1">
        <f t="shared" si="170"/>
        <v>0</v>
      </c>
      <c r="HY43" s="1">
        <f t="shared" si="170"/>
        <v>0</v>
      </c>
      <c r="HZ43" s="1">
        <f t="shared" si="170"/>
        <v>0</v>
      </c>
      <c r="IA43" s="1">
        <f t="shared" si="170"/>
        <v>0</v>
      </c>
      <c r="IB43" s="1">
        <f t="shared" si="170"/>
        <v>0</v>
      </c>
      <c r="IC43" s="1">
        <f t="shared" si="170"/>
        <v>0</v>
      </c>
      <c r="ID43" s="1">
        <f t="shared" si="170"/>
        <v>0</v>
      </c>
      <c r="IE43" s="1">
        <f t="shared" si="170"/>
        <v>0</v>
      </c>
      <c r="IF43" s="1">
        <f t="shared" si="170"/>
        <v>0</v>
      </c>
      <c r="IG43" s="1">
        <f t="shared" si="170"/>
        <v>0</v>
      </c>
      <c r="IH43" s="1">
        <f t="shared" si="170"/>
        <v>0</v>
      </c>
      <c r="II43" s="1">
        <f t="shared" si="170"/>
        <v>0</v>
      </c>
      <c r="IJ43" s="1">
        <f t="shared" si="170"/>
        <v>0</v>
      </c>
      <c r="IK43" s="1">
        <f t="shared" si="170"/>
        <v>0</v>
      </c>
      <c r="IL43" s="1">
        <f t="shared" si="170"/>
        <v>0</v>
      </c>
      <c r="IM43" s="1">
        <f t="shared" si="170"/>
        <v>0</v>
      </c>
      <c r="IN43" s="1">
        <f t="shared" si="170"/>
        <v>0</v>
      </c>
      <c r="IO43" s="1">
        <f t="shared" si="170"/>
        <v>0</v>
      </c>
      <c r="IP43" s="1">
        <f t="shared" si="170"/>
        <v>0</v>
      </c>
      <c r="IQ43" s="1">
        <f t="shared" si="170"/>
        <v>0</v>
      </c>
      <c r="IR43" s="1">
        <f t="shared" si="170"/>
        <v>0</v>
      </c>
      <c r="IS43" s="1">
        <f t="shared" si="170"/>
        <v>0</v>
      </c>
      <c r="IT43" s="1">
        <f>IF(IT41&lt;IT42,IT41,IT42)</f>
        <v>0</v>
      </c>
      <c r="IU43" s="1">
        <f>IF(IU41&lt;IU42,IU41,IU42)</f>
        <v>0</v>
      </c>
      <c r="IV43" s="1">
        <f>IF(IV41&lt;IV42,IV41,IV42)</f>
        <v>0</v>
      </c>
    </row>
    <row r="44" spans="1:256" x14ac:dyDescent="0.2">
      <c r="A44" s="3" t="s">
        <v>6</v>
      </c>
      <c r="B44" s="1">
        <f>B41-B43</f>
        <v>0</v>
      </c>
      <c r="C44" s="1">
        <f>C41-C43</f>
        <v>0</v>
      </c>
      <c r="D44" s="1">
        <f t="shared" ref="D44:BI44" si="171">D41-D43</f>
        <v>0</v>
      </c>
      <c r="E44" s="1">
        <f t="shared" si="171"/>
        <v>0</v>
      </c>
      <c r="F44" s="1">
        <f t="shared" si="171"/>
        <v>0</v>
      </c>
      <c r="G44" s="1">
        <f t="shared" si="171"/>
        <v>0</v>
      </c>
      <c r="H44" s="1">
        <f t="shared" si="171"/>
        <v>0</v>
      </c>
      <c r="I44" s="1">
        <f t="shared" si="171"/>
        <v>0</v>
      </c>
      <c r="J44" s="1">
        <f t="shared" si="171"/>
        <v>0</v>
      </c>
      <c r="K44" s="1">
        <f t="shared" si="171"/>
        <v>0</v>
      </c>
      <c r="L44" s="1">
        <f t="shared" si="171"/>
        <v>0</v>
      </c>
      <c r="M44" s="1">
        <f t="shared" si="171"/>
        <v>0</v>
      </c>
      <c r="N44" s="1">
        <f t="shared" si="171"/>
        <v>0</v>
      </c>
      <c r="O44" s="1">
        <f t="shared" si="171"/>
        <v>0</v>
      </c>
      <c r="P44" s="1">
        <f t="shared" si="171"/>
        <v>0</v>
      </c>
      <c r="Q44" s="1">
        <f t="shared" si="171"/>
        <v>0</v>
      </c>
      <c r="R44" s="1">
        <f t="shared" si="171"/>
        <v>0</v>
      </c>
      <c r="S44" s="1">
        <f t="shared" si="171"/>
        <v>0</v>
      </c>
      <c r="T44" s="1">
        <f t="shared" si="171"/>
        <v>0</v>
      </c>
      <c r="U44" s="1">
        <f t="shared" si="171"/>
        <v>0</v>
      </c>
      <c r="V44" s="1">
        <f t="shared" si="171"/>
        <v>0</v>
      </c>
      <c r="W44" s="1">
        <f t="shared" si="171"/>
        <v>0</v>
      </c>
      <c r="X44" s="1">
        <f t="shared" si="171"/>
        <v>0</v>
      </c>
      <c r="Y44" s="1">
        <f t="shared" si="171"/>
        <v>0</v>
      </c>
      <c r="Z44" s="1">
        <f t="shared" si="171"/>
        <v>0</v>
      </c>
      <c r="AA44" s="1">
        <f t="shared" si="171"/>
        <v>0</v>
      </c>
      <c r="AB44" s="1">
        <f t="shared" si="171"/>
        <v>0</v>
      </c>
      <c r="AC44" s="1">
        <f t="shared" si="171"/>
        <v>0</v>
      </c>
      <c r="AD44" s="1">
        <f t="shared" si="171"/>
        <v>0</v>
      </c>
      <c r="AE44" s="1">
        <f t="shared" si="171"/>
        <v>0</v>
      </c>
      <c r="AF44" s="1">
        <f t="shared" si="171"/>
        <v>0</v>
      </c>
      <c r="AG44" s="1">
        <f t="shared" si="171"/>
        <v>0</v>
      </c>
      <c r="AH44" s="1">
        <f t="shared" si="171"/>
        <v>0</v>
      </c>
      <c r="AI44" s="1">
        <f t="shared" si="171"/>
        <v>0</v>
      </c>
      <c r="AJ44" s="1">
        <f t="shared" si="171"/>
        <v>0</v>
      </c>
      <c r="AK44" s="1">
        <f t="shared" si="171"/>
        <v>0</v>
      </c>
      <c r="AL44" s="1">
        <f t="shared" si="171"/>
        <v>0</v>
      </c>
      <c r="AM44" s="1">
        <f t="shared" si="171"/>
        <v>0</v>
      </c>
      <c r="AN44" s="1">
        <f t="shared" si="171"/>
        <v>0</v>
      </c>
      <c r="AO44" s="1">
        <f t="shared" si="171"/>
        <v>0</v>
      </c>
      <c r="AP44" s="1">
        <f t="shared" si="171"/>
        <v>0</v>
      </c>
      <c r="AQ44" s="1">
        <f t="shared" si="171"/>
        <v>0</v>
      </c>
      <c r="AR44" s="1">
        <f t="shared" si="171"/>
        <v>0</v>
      </c>
      <c r="AS44" s="1">
        <f t="shared" si="171"/>
        <v>0</v>
      </c>
      <c r="AT44" s="1">
        <f t="shared" si="171"/>
        <v>0</v>
      </c>
      <c r="AU44" s="1">
        <f t="shared" si="171"/>
        <v>0</v>
      </c>
      <c r="AV44" s="1">
        <f t="shared" si="171"/>
        <v>0</v>
      </c>
      <c r="AW44" s="1">
        <f t="shared" si="171"/>
        <v>0</v>
      </c>
      <c r="AX44" s="1">
        <f t="shared" si="171"/>
        <v>0</v>
      </c>
      <c r="AY44" s="1">
        <f t="shared" si="171"/>
        <v>0</v>
      </c>
      <c r="AZ44" s="1">
        <f t="shared" si="171"/>
        <v>0</v>
      </c>
      <c r="BA44" s="1">
        <f t="shared" si="171"/>
        <v>0</v>
      </c>
      <c r="BB44" s="1">
        <f t="shared" si="171"/>
        <v>0</v>
      </c>
      <c r="BC44" s="1">
        <f t="shared" si="171"/>
        <v>0</v>
      </c>
      <c r="BD44" s="1">
        <f t="shared" si="171"/>
        <v>0</v>
      </c>
      <c r="BE44" s="1">
        <f t="shared" si="171"/>
        <v>0</v>
      </c>
      <c r="BF44" s="1">
        <f t="shared" si="171"/>
        <v>0</v>
      </c>
      <c r="BG44" s="1">
        <f t="shared" si="171"/>
        <v>0</v>
      </c>
      <c r="BH44" s="1">
        <f t="shared" si="171"/>
        <v>0</v>
      </c>
      <c r="BI44" s="1">
        <f t="shared" si="171"/>
        <v>0</v>
      </c>
      <c r="BJ44" s="1">
        <f t="shared" ref="BJ44:CO44" si="172">BJ41-BJ43</f>
        <v>0</v>
      </c>
      <c r="BK44" s="1">
        <f t="shared" si="172"/>
        <v>0</v>
      </c>
      <c r="BL44" s="1">
        <f t="shared" si="172"/>
        <v>0</v>
      </c>
      <c r="BM44" s="1">
        <f t="shared" si="172"/>
        <v>0</v>
      </c>
      <c r="BN44" s="1">
        <f t="shared" si="172"/>
        <v>0</v>
      </c>
      <c r="BO44" s="1">
        <f t="shared" si="172"/>
        <v>0</v>
      </c>
      <c r="BP44" s="1">
        <f t="shared" si="172"/>
        <v>0</v>
      </c>
      <c r="BQ44" s="1">
        <f t="shared" si="172"/>
        <v>0</v>
      </c>
      <c r="BR44" s="1">
        <f t="shared" si="172"/>
        <v>0</v>
      </c>
      <c r="BS44" s="1">
        <f t="shared" si="172"/>
        <v>0</v>
      </c>
      <c r="BT44" s="1">
        <f t="shared" si="172"/>
        <v>0</v>
      </c>
      <c r="BU44" s="1">
        <f t="shared" si="172"/>
        <v>0</v>
      </c>
      <c r="BV44" s="1">
        <f t="shared" si="172"/>
        <v>0</v>
      </c>
      <c r="BW44" s="1">
        <f t="shared" si="172"/>
        <v>0</v>
      </c>
      <c r="BX44" s="1">
        <f t="shared" si="172"/>
        <v>0</v>
      </c>
      <c r="BY44" s="1">
        <f t="shared" si="172"/>
        <v>0</v>
      </c>
      <c r="BZ44" s="1">
        <f t="shared" si="172"/>
        <v>0</v>
      </c>
      <c r="CA44" s="1">
        <f t="shared" si="172"/>
        <v>0</v>
      </c>
      <c r="CB44" s="1">
        <f t="shared" si="172"/>
        <v>0</v>
      </c>
      <c r="CC44" s="1">
        <f t="shared" si="172"/>
        <v>0</v>
      </c>
      <c r="CD44" s="1">
        <f t="shared" si="172"/>
        <v>0</v>
      </c>
      <c r="CE44" s="1">
        <f t="shared" si="172"/>
        <v>0</v>
      </c>
      <c r="CF44" s="1">
        <f t="shared" si="172"/>
        <v>0</v>
      </c>
      <c r="CG44" s="1">
        <f t="shared" si="172"/>
        <v>0</v>
      </c>
      <c r="CH44" s="1">
        <f t="shared" si="172"/>
        <v>0</v>
      </c>
      <c r="CI44" s="1">
        <f t="shared" si="172"/>
        <v>0</v>
      </c>
      <c r="CJ44" s="1">
        <f t="shared" si="172"/>
        <v>0</v>
      </c>
      <c r="CK44" s="1">
        <f t="shared" si="172"/>
        <v>0</v>
      </c>
      <c r="CL44" s="1">
        <f t="shared" si="172"/>
        <v>0</v>
      </c>
      <c r="CM44" s="1">
        <f t="shared" si="172"/>
        <v>0</v>
      </c>
      <c r="CN44" s="1">
        <f t="shared" si="172"/>
        <v>0</v>
      </c>
      <c r="CO44" s="1">
        <f t="shared" si="172"/>
        <v>0</v>
      </c>
      <c r="CP44" s="1">
        <f t="shared" ref="CP44:DU44" si="173">CP41-CP43</f>
        <v>0</v>
      </c>
      <c r="CQ44" s="1">
        <f t="shared" si="173"/>
        <v>0</v>
      </c>
      <c r="CR44" s="1">
        <f t="shared" si="173"/>
        <v>0</v>
      </c>
      <c r="CS44" s="1">
        <f t="shared" si="173"/>
        <v>0</v>
      </c>
      <c r="CT44" s="1">
        <f t="shared" si="173"/>
        <v>0</v>
      </c>
      <c r="CU44" s="1">
        <f t="shared" si="173"/>
        <v>0</v>
      </c>
      <c r="CV44" s="1">
        <f t="shared" si="173"/>
        <v>0</v>
      </c>
      <c r="CW44" s="1">
        <f t="shared" si="173"/>
        <v>0</v>
      </c>
      <c r="CX44" s="1">
        <f t="shared" si="173"/>
        <v>0</v>
      </c>
      <c r="CY44" s="1">
        <f t="shared" si="173"/>
        <v>0</v>
      </c>
      <c r="CZ44" s="1">
        <f t="shared" si="173"/>
        <v>0</v>
      </c>
      <c r="DA44" s="1">
        <f t="shared" si="173"/>
        <v>0</v>
      </c>
      <c r="DB44" s="1">
        <f t="shared" si="173"/>
        <v>0</v>
      </c>
      <c r="DC44" s="1">
        <f t="shared" si="173"/>
        <v>0</v>
      </c>
      <c r="DD44" s="1">
        <f t="shared" si="173"/>
        <v>0</v>
      </c>
      <c r="DE44" s="1">
        <f t="shared" si="173"/>
        <v>0</v>
      </c>
      <c r="DF44" s="1">
        <f t="shared" si="173"/>
        <v>0</v>
      </c>
      <c r="DG44" s="1">
        <f t="shared" si="173"/>
        <v>0</v>
      </c>
      <c r="DH44" s="1">
        <f t="shared" si="173"/>
        <v>0</v>
      </c>
      <c r="DI44" s="1">
        <f t="shared" si="173"/>
        <v>0</v>
      </c>
      <c r="DJ44" s="1">
        <f t="shared" si="173"/>
        <v>0</v>
      </c>
      <c r="DK44" s="1">
        <f t="shared" si="173"/>
        <v>0</v>
      </c>
      <c r="DL44" s="1">
        <f t="shared" si="173"/>
        <v>0</v>
      </c>
      <c r="DM44" s="1">
        <f t="shared" si="173"/>
        <v>0</v>
      </c>
      <c r="DN44" s="1">
        <f t="shared" si="173"/>
        <v>0</v>
      </c>
      <c r="DO44" s="1">
        <f t="shared" si="173"/>
        <v>0</v>
      </c>
      <c r="DP44" s="1">
        <f t="shared" si="173"/>
        <v>0</v>
      </c>
      <c r="DQ44" s="1">
        <f t="shared" si="173"/>
        <v>0</v>
      </c>
      <c r="DR44" s="1">
        <f t="shared" si="173"/>
        <v>0</v>
      </c>
      <c r="DS44" s="1">
        <f t="shared" si="173"/>
        <v>0</v>
      </c>
      <c r="DT44" s="1">
        <f t="shared" si="173"/>
        <v>0</v>
      </c>
      <c r="DU44" s="1">
        <f t="shared" si="173"/>
        <v>0</v>
      </c>
      <c r="DV44" s="1">
        <f t="shared" ref="DV44:FA44" si="174">DV41-DV43</f>
        <v>0</v>
      </c>
      <c r="DW44" s="1">
        <f t="shared" si="174"/>
        <v>0</v>
      </c>
      <c r="DX44" s="1">
        <f t="shared" si="174"/>
        <v>0</v>
      </c>
      <c r="DY44" s="1">
        <f t="shared" si="174"/>
        <v>0</v>
      </c>
      <c r="DZ44" s="1">
        <f t="shared" si="174"/>
        <v>0</v>
      </c>
      <c r="EA44" s="1">
        <f t="shared" si="174"/>
        <v>0</v>
      </c>
      <c r="EB44" s="1">
        <f t="shared" si="174"/>
        <v>0</v>
      </c>
      <c r="EC44" s="1">
        <f t="shared" si="174"/>
        <v>0</v>
      </c>
      <c r="ED44" s="1">
        <f t="shared" si="174"/>
        <v>0</v>
      </c>
      <c r="EE44" s="1">
        <f t="shared" si="174"/>
        <v>0</v>
      </c>
      <c r="EF44" s="1">
        <f t="shared" si="174"/>
        <v>0</v>
      </c>
      <c r="EG44" s="1">
        <f t="shared" si="174"/>
        <v>0</v>
      </c>
      <c r="EH44" s="1">
        <f t="shared" si="174"/>
        <v>0</v>
      </c>
      <c r="EI44" s="1">
        <f t="shared" si="174"/>
        <v>0</v>
      </c>
      <c r="EJ44" s="1">
        <f t="shared" si="174"/>
        <v>0</v>
      </c>
      <c r="EK44" s="1">
        <f t="shared" si="174"/>
        <v>0</v>
      </c>
      <c r="EL44" s="1">
        <f t="shared" si="174"/>
        <v>0</v>
      </c>
      <c r="EM44" s="1">
        <f t="shared" si="174"/>
        <v>0</v>
      </c>
      <c r="EN44" s="1">
        <f t="shared" si="174"/>
        <v>0</v>
      </c>
      <c r="EO44" s="1">
        <f t="shared" si="174"/>
        <v>0</v>
      </c>
      <c r="EP44" s="1">
        <f t="shared" si="174"/>
        <v>0</v>
      </c>
      <c r="EQ44" s="1">
        <f t="shared" si="174"/>
        <v>0</v>
      </c>
      <c r="ER44" s="1">
        <f t="shared" si="174"/>
        <v>0</v>
      </c>
      <c r="ES44" s="1">
        <f t="shared" si="174"/>
        <v>0</v>
      </c>
      <c r="ET44" s="1">
        <f t="shared" si="174"/>
        <v>0</v>
      </c>
      <c r="EU44" s="1">
        <f t="shared" si="174"/>
        <v>0</v>
      </c>
      <c r="EV44" s="1">
        <f t="shared" si="174"/>
        <v>0</v>
      </c>
      <c r="EW44" s="1">
        <f t="shared" si="174"/>
        <v>0</v>
      </c>
      <c r="EX44" s="1">
        <f t="shared" si="174"/>
        <v>0</v>
      </c>
      <c r="EY44" s="1">
        <f t="shared" si="174"/>
        <v>0</v>
      </c>
      <c r="EZ44" s="1">
        <f t="shared" si="174"/>
        <v>0</v>
      </c>
      <c r="FA44" s="1">
        <f t="shared" si="174"/>
        <v>0</v>
      </c>
      <c r="FB44" s="1">
        <f t="shared" ref="FB44:GG44" si="175">FB41-FB43</f>
        <v>0</v>
      </c>
      <c r="FC44" s="1">
        <f t="shared" si="175"/>
        <v>0</v>
      </c>
      <c r="FD44" s="1">
        <f t="shared" si="175"/>
        <v>0</v>
      </c>
      <c r="FE44" s="1">
        <f t="shared" si="175"/>
        <v>0</v>
      </c>
      <c r="FF44" s="1">
        <f t="shared" si="175"/>
        <v>0</v>
      </c>
      <c r="FG44" s="1">
        <f t="shared" si="175"/>
        <v>0</v>
      </c>
      <c r="FH44" s="1">
        <f t="shared" si="175"/>
        <v>0</v>
      </c>
      <c r="FI44" s="1">
        <f t="shared" si="175"/>
        <v>0</v>
      </c>
      <c r="FJ44" s="1">
        <f t="shared" si="175"/>
        <v>0</v>
      </c>
      <c r="FK44" s="1">
        <f t="shared" si="175"/>
        <v>0</v>
      </c>
      <c r="FL44" s="1">
        <f t="shared" si="175"/>
        <v>0</v>
      </c>
      <c r="FM44" s="1">
        <f t="shared" si="175"/>
        <v>0</v>
      </c>
      <c r="FN44" s="1">
        <f t="shared" si="175"/>
        <v>0</v>
      </c>
      <c r="FO44" s="1">
        <f t="shared" si="175"/>
        <v>0</v>
      </c>
      <c r="FP44" s="1">
        <f t="shared" si="175"/>
        <v>0</v>
      </c>
      <c r="FQ44" s="1">
        <f t="shared" si="175"/>
        <v>0</v>
      </c>
      <c r="FR44" s="1">
        <f t="shared" si="175"/>
        <v>0</v>
      </c>
      <c r="FS44" s="1">
        <f t="shared" si="175"/>
        <v>0</v>
      </c>
      <c r="FT44" s="1">
        <f t="shared" si="175"/>
        <v>0</v>
      </c>
      <c r="FU44" s="1">
        <f t="shared" si="175"/>
        <v>0</v>
      </c>
      <c r="FV44" s="1">
        <f t="shared" si="175"/>
        <v>0</v>
      </c>
      <c r="FW44" s="1">
        <f t="shared" si="175"/>
        <v>0</v>
      </c>
      <c r="FX44" s="1">
        <f t="shared" si="175"/>
        <v>0</v>
      </c>
      <c r="FY44" s="1">
        <f t="shared" si="175"/>
        <v>0</v>
      </c>
      <c r="FZ44" s="1">
        <f t="shared" si="175"/>
        <v>0</v>
      </c>
      <c r="GA44" s="1">
        <f t="shared" si="175"/>
        <v>0</v>
      </c>
      <c r="GB44" s="1">
        <f t="shared" si="175"/>
        <v>0</v>
      </c>
      <c r="GC44" s="1">
        <f t="shared" si="175"/>
        <v>0</v>
      </c>
      <c r="GD44" s="1">
        <f t="shared" si="175"/>
        <v>0</v>
      </c>
      <c r="GE44" s="1">
        <f t="shared" si="175"/>
        <v>0</v>
      </c>
      <c r="GF44" s="1">
        <f t="shared" si="175"/>
        <v>0</v>
      </c>
      <c r="GG44" s="1">
        <f t="shared" si="175"/>
        <v>0</v>
      </c>
      <c r="GH44" s="1">
        <f t="shared" ref="GH44:HM44" si="176">GH41-GH43</f>
        <v>0</v>
      </c>
      <c r="GI44" s="1">
        <f t="shared" si="176"/>
        <v>0</v>
      </c>
      <c r="GJ44" s="1">
        <f t="shared" si="176"/>
        <v>0</v>
      </c>
      <c r="GK44" s="1">
        <f t="shared" si="176"/>
        <v>0</v>
      </c>
      <c r="GL44" s="1">
        <f t="shared" si="176"/>
        <v>0</v>
      </c>
      <c r="GM44" s="1">
        <f t="shared" si="176"/>
        <v>0</v>
      </c>
      <c r="GN44" s="1">
        <f t="shared" si="176"/>
        <v>0</v>
      </c>
      <c r="GO44" s="1">
        <f t="shared" si="176"/>
        <v>0</v>
      </c>
      <c r="GP44" s="1">
        <f t="shared" si="176"/>
        <v>0</v>
      </c>
      <c r="GQ44" s="1">
        <f t="shared" si="176"/>
        <v>0</v>
      </c>
      <c r="GR44" s="1">
        <f t="shared" si="176"/>
        <v>0</v>
      </c>
      <c r="GS44" s="1">
        <f t="shared" si="176"/>
        <v>0</v>
      </c>
      <c r="GT44" s="1">
        <f t="shared" si="176"/>
        <v>0</v>
      </c>
      <c r="GU44" s="1">
        <f t="shared" si="176"/>
        <v>0</v>
      </c>
      <c r="GV44" s="1">
        <f t="shared" si="176"/>
        <v>0</v>
      </c>
      <c r="GW44" s="1">
        <f t="shared" si="176"/>
        <v>0</v>
      </c>
      <c r="GX44" s="1">
        <f t="shared" si="176"/>
        <v>0</v>
      </c>
      <c r="GY44" s="1">
        <f t="shared" si="176"/>
        <v>0</v>
      </c>
      <c r="GZ44" s="1">
        <f t="shared" si="176"/>
        <v>0</v>
      </c>
      <c r="HA44" s="1">
        <f t="shared" si="176"/>
        <v>0</v>
      </c>
      <c r="HB44" s="1">
        <f t="shared" si="176"/>
        <v>0</v>
      </c>
      <c r="HC44" s="1">
        <f t="shared" si="176"/>
        <v>0</v>
      </c>
      <c r="HD44" s="1">
        <f t="shared" si="176"/>
        <v>0</v>
      </c>
      <c r="HE44" s="1">
        <f t="shared" si="176"/>
        <v>0</v>
      </c>
      <c r="HF44" s="1">
        <f t="shared" si="176"/>
        <v>0</v>
      </c>
      <c r="HG44" s="1">
        <f t="shared" si="176"/>
        <v>0</v>
      </c>
      <c r="HH44" s="1">
        <f t="shared" si="176"/>
        <v>0</v>
      </c>
      <c r="HI44" s="1">
        <f t="shared" si="176"/>
        <v>0</v>
      </c>
      <c r="HJ44" s="1">
        <f t="shared" si="176"/>
        <v>0</v>
      </c>
      <c r="HK44" s="1">
        <f t="shared" si="176"/>
        <v>0</v>
      </c>
      <c r="HL44" s="1">
        <f t="shared" si="176"/>
        <v>0</v>
      </c>
      <c r="HM44" s="1">
        <f t="shared" si="176"/>
        <v>0</v>
      </c>
      <c r="HN44" s="1">
        <f t="shared" ref="HN44:IS44" si="177">HN41-HN43</f>
        <v>0</v>
      </c>
      <c r="HO44" s="1">
        <f t="shared" si="177"/>
        <v>0</v>
      </c>
      <c r="HP44" s="1">
        <f t="shared" si="177"/>
        <v>0</v>
      </c>
      <c r="HQ44" s="1">
        <f t="shared" si="177"/>
        <v>0</v>
      </c>
      <c r="HR44" s="1">
        <f t="shared" si="177"/>
        <v>0</v>
      </c>
      <c r="HS44" s="1">
        <f t="shared" si="177"/>
        <v>0</v>
      </c>
      <c r="HT44" s="1">
        <f t="shared" si="177"/>
        <v>0</v>
      </c>
      <c r="HU44" s="1">
        <f t="shared" si="177"/>
        <v>0</v>
      </c>
      <c r="HV44" s="1">
        <f t="shared" si="177"/>
        <v>0</v>
      </c>
      <c r="HW44" s="1">
        <f t="shared" si="177"/>
        <v>0</v>
      </c>
      <c r="HX44" s="1">
        <f t="shared" si="177"/>
        <v>0</v>
      </c>
      <c r="HY44" s="1">
        <f t="shared" si="177"/>
        <v>0</v>
      </c>
      <c r="HZ44" s="1">
        <f t="shared" si="177"/>
        <v>0</v>
      </c>
      <c r="IA44" s="1">
        <f t="shared" si="177"/>
        <v>0</v>
      </c>
      <c r="IB44" s="1">
        <f t="shared" si="177"/>
        <v>0</v>
      </c>
      <c r="IC44" s="1">
        <f t="shared" si="177"/>
        <v>0</v>
      </c>
      <c r="ID44" s="1">
        <f t="shared" si="177"/>
        <v>0</v>
      </c>
      <c r="IE44" s="1">
        <f t="shared" si="177"/>
        <v>0</v>
      </c>
      <c r="IF44" s="1">
        <f t="shared" si="177"/>
        <v>0</v>
      </c>
      <c r="IG44" s="1">
        <f t="shared" si="177"/>
        <v>0</v>
      </c>
      <c r="IH44" s="1">
        <f t="shared" si="177"/>
        <v>0</v>
      </c>
      <c r="II44" s="1">
        <f t="shared" si="177"/>
        <v>0</v>
      </c>
      <c r="IJ44" s="1">
        <f t="shared" si="177"/>
        <v>0</v>
      </c>
      <c r="IK44" s="1">
        <f t="shared" si="177"/>
        <v>0</v>
      </c>
      <c r="IL44" s="1">
        <f t="shared" si="177"/>
        <v>0</v>
      </c>
      <c r="IM44" s="1">
        <f t="shared" si="177"/>
        <v>0</v>
      </c>
      <c r="IN44" s="1">
        <f t="shared" si="177"/>
        <v>0</v>
      </c>
      <c r="IO44" s="1">
        <f t="shared" si="177"/>
        <v>0</v>
      </c>
      <c r="IP44" s="1">
        <f t="shared" si="177"/>
        <v>0</v>
      </c>
      <c r="IQ44" s="1">
        <f t="shared" si="177"/>
        <v>0</v>
      </c>
      <c r="IR44" s="1">
        <f t="shared" si="177"/>
        <v>0</v>
      </c>
      <c r="IS44" s="1">
        <f t="shared" si="177"/>
        <v>0</v>
      </c>
      <c r="IT44" s="1">
        <f>IT41-IT43</f>
        <v>0</v>
      </c>
      <c r="IU44" s="1">
        <f>IU41-IU43</f>
        <v>0</v>
      </c>
      <c r="IV44" s="1">
        <f>IV41-IV43</f>
        <v>0</v>
      </c>
    </row>
    <row r="45" spans="1:256" s="20" customFormat="1" x14ac:dyDescent="0.2">
      <c r="A45" s="3" t="s">
        <v>0</v>
      </c>
      <c r="B45" s="19" t="str">
        <f t="shared" ref="B45:AG45" si="178">IF(B44=0,"PAID OFF","")</f>
        <v>PAID OFF</v>
      </c>
      <c r="C45" s="19" t="str">
        <f t="shared" si="178"/>
        <v>PAID OFF</v>
      </c>
      <c r="D45" s="19" t="str">
        <f t="shared" si="178"/>
        <v>PAID OFF</v>
      </c>
      <c r="E45" s="19" t="str">
        <f t="shared" si="178"/>
        <v>PAID OFF</v>
      </c>
      <c r="F45" s="19" t="str">
        <f t="shared" si="178"/>
        <v>PAID OFF</v>
      </c>
      <c r="G45" s="19" t="str">
        <f t="shared" si="178"/>
        <v>PAID OFF</v>
      </c>
      <c r="H45" s="19" t="str">
        <f t="shared" si="178"/>
        <v>PAID OFF</v>
      </c>
      <c r="I45" s="19" t="str">
        <f t="shared" si="178"/>
        <v>PAID OFF</v>
      </c>
      <c r="J45" s="19" t="str">
        <f t="shared" si="178"/>
        <v>PAID OFF</v>
      </c>
      <c r="K45" s="19" t="str">
        <f t="shared" si="178"/>
        <v>PAID OFF</v>
      </c>
      <c r="L45" s="19" t="str">
        <f t="shared" si="178"/>
        <v>PAID OFF</v>
      </c>
      <c r="M45" s="19" t="str">
        <f t="shared" si="178"/>
        <v>PAID OFF</v>
      </c>
      <c r="N45" s="19" t="str">
        <f t="shared" si="178"/>
        <v>PAID OFF</v>
      </c>
      <c r="O45" s="19" t="str">
        <f t="shared" si="178"/>
        <v>PAID OFF</v>
      </c>
      <c r="P45" s="19" t="str">
        <f t="shared" si="178"/>
        <v>PAID OFF</v>
      </c>
      <c r="Q45" s="19" t="str">
        <f t="shared" si="178"/>
        <v>PAID OFF</v>
      </c>
      <c r="R45" s="19" t="str">
        <f t="shared" si="178"/>
        <v>PAID OFF</v>
      </c>
      <c r="S45" s="19" t="str">
        <f t="shared" si="178"/>
        <v>PAID OFF</v>
      </c>
      <c r="T45" s="19" t="str">
        <f t="shared" si="178"/>
        <v>PAID OFF</v>
      </c>
      <c r="U45" s="19" t="str">
        <f t="shared" si="178"/>
        <v>PAID OFF</v>
      </c>
      <c r="V45" s="19" t="str">
        <f t="shared" si="178"/>
        <v>PAID OFF</v>
      </c>
      <c r="W45" s="19" t="str">
        <f t="shared" si="178"/>
        <v>PAID OFF</v>
      </c>
      <c r="X45" s="19" t="str">
        <f t="shared" si="178"/>
        <v>PAID OFF</v>
      </c>
      <c r="Y45" s="19" t="str">
        <f t="shared" si="178"/>
        <v>PAID OFF</v>
      </c>
      <c r="Z45" s="19" t="str">
        <f t="shared" si="178"/>
        <v>PAID OFF</v>
      </c>
      <c r="AA45" s="19" t="str">
        <f t="shared" si="178"/>
        <v>PAID OFF</v>
      </c>
      <c r="AB45" s="19" t="str">
        <f t="shared" si="178"/>
        <v>PAID OFF</v>
      </c>
      <c r="AC45" s="19" t="str">
        <f t="shared" si="178"/>
        <v>PAID OFF</v>
      </c>
      <c r="AD45" s="19" t="str">
        <f t="shared" si="178"/>
        <v>PAID OFF</v>
      </c>
      <c r="AE45" s="19" t="str">
        <f t="shared" si="178"/>
        <v>PAID OFF</v>
      </c>
      <c r="AF45" s="19" t="str">
        <f t="shared" si="178"/>
        <v>PAID OFF</v>
      </c>
      <c r="AG45" s="19" t="str">
        <f t="shared" si="178"/>
        <v>PAID OFF</v>
      </c>
      <c r="AH45" s="19" t="str">
        <f t="shared" ref="AH45:BI45" si="179">IF(AH44=0,"PAID OFF","")</f>
        <v>PAID OFF</v>
      </c>
      <c r="AI45" s="19" t="str">
        <f t="shared" si="179"/>
        <v>PAID OFF</v>
      </c>
      <c r="AJ45" s="19" t="str">
        <f t="shared" si="179"/>
        <v>PAID OFF</v>
      </c>
      <c r="AK45" s="19" t="str">
        <f t="shared" si="179"/>
        <v>PAID OFF</v>
      </c>
      <c r="AL45" s="19" t="str">
        <f t="shared" si="179"/>
        <v>PAID OFF</v>
      </c>
      <c r="AM45" s="19" t="str">
        <f t="shared" si="179"/>
        <v>PAID OFF</v>
      </c>
      <c r="AN45" s="19" t="str">
        <f t="shared" si="179"/>
        <v>PAID OFF</v>
      </c>
      <c r="AO45" s="19" t="str">
        <f t="shared" si="179"/>
        <v>PAID OFF</v>
      </c>
      <c r="AP45" s="19" t="str">
        <f t="shared" si="179"/>
        <v>PAID OFF</v>
      </c>
      <c r="AQ45" s="19" t="str">
        <f t="shared" si="179"/>
        <v>PAID OFF</v>
      </c>
      <c r="AR45" s="19" t="str">
        <f t="shared" si="179"/>
        <v>PAID OFF</v>
      </c>
      <c r="AS45" s="19" t="str">
        <f t="shared" si="179"/>
        <v>PAID OFF</v>
      </c>
      <c r="AT45" s="19" t="str">
        <f t="shared" si="179"/>
        <v>PAID OFF</v>
      </c>
      <c r="AU45" s="19" t="str">
        <f t="shared" si="179"/>
        <v>PAID OFF</v>
      </c>
      <c r="AV45" s="19" t="str">
        <f t="shared" si="179"/>
        <v>PAID OFF</v>
      </c>
      <c r="AW45" s="19" t="str">
        <f t="shared" si="179"/>
        <v>PAID OFF</v>
      </c>
      <c r="AX45" s="19" t="str">
        <f t="shared" si="179"/>
        <v>PAID OFF</v>
      </c>
      <c r="AY45" s="19" t="str">
        <f t="shared" si="179"/>
        <v>PAID OFF</v>
      </c>
      <c r="AZ45" s="19" t="str">
        <f t="shared" si="179"/>
        <v>PAID OFF</v>
      </c>
      <c r="BA45" s="19" t="str">
        <f t="shared" si="179"/>
        <v>PAID OFF</v>
      </c>
      <c r="BB45" s="19" t="str">
        <f t="shared" si="179"/>
        <v>PAID OFF</v>
      </c>
      <c r="BC45" s="19" t="str">
        <f t="shared" si="179"/>
        <v>PAID OFF</v>
      </c>
      <c r="BD45" s="19" t="str">
        <f t="shared" si="179"/>
        <v>PAID OFF</v>
      </c>
      <c r="BE45" s="19" t="str">
        <f t="shared" si="179"/>
        <v>PAID OFF</v>
      </c>
      <c r="BF45" s="19" t="str">
        <f t="shared" si="179"/>
        <v>PAID OFF</v>
      </c>
      <c r="BG45" s="19" t="str">
        <f t="shared" si="179"/>
        <v>PAID OFF</v>
      </c>
      <c r="BH45" s="19" t="str">
        <f t="shared" si="179"/>
        <v>PAID OFF</v>
      </c>
      <c r="BI45" s="19" t="str">
        <f t="shared" si="179"/>
        <v>PAID OFF</v>
      </c>
      <c r="BJ45" s="19" t="str">
        <f t="shared" ref="BJ45:CO45" si="180">IF(BJ44=0,"PAID OFF","")</f>
        <v>PAID OFF</v>
      </c>
      <c r="BK45" s="19" t="str">
        <f t="shared" si="180"/>
        <v>PAID OFF</v>
      </c>
      <c r="BL45" s="19" t="str">
        <f t="shared" si="180"/>
        <v>PAID OFF</v>
      </c>
      <c r="BM45" s="19" t="str">
        <f t="shared" si="180"/>
        <v>PAID OFF</v>
      </c>
      <c r="BN45" s="19" t="str">
        <f t="shared" si="180"/>
        <v>PAID OFF</v>
      </c>
      <c r="BO45" s="19" t="str">
        <f t="shared" si="180"/>
        <v>PAID OFF</v>
      </c>
      <c r="BP45" s="19" t="str">
        <f t="shared" si="180"/>
        <v>PAID OFF</v>
      </c>
      <c r="BQ45" s="19" t="str">
        <f t="shared" si="180"/>
        <v>PAID OFF</v>
      </c>
      <c r="BR45" s="19" t="str">
        <f t="shared" si="180"/>
        <v>PAID OFF</v>
      </c>
      <c r="BS45" s="19" t="str">
        <f t="shared" si="180"/>
        <v>PAID OFF</v>
      </c>
      <c r="BT45" s="19" t="str">
        <f t="shared" si="180"/>
        <v>PAID OFF</v>
      </c>
      <c r="BU45" s="19" t="str">
        <f t="shared" si="180"/>
        <v>PAID OFF</v>
      </c>
      <c r="BV45" s="19" t="str">
        <f t="shared" si="180"/>
        <v>PAID OFF</v>
      </c>
      <c r="BW45" s="19" t="str">
        <f t="shared" si="180"/>
        <v>PAID OFF</v>
      </c>
      <c r="BX45" s="19" t="str">
        <f t="shared" si="180"/>
        <v>PAID OFF</v>
      </c>
      <c r="BY45" s="19" t="str">
        <f t="shared" si="180"/>
        <v>PAID OFF</v>
      </c>
      <c r="BZ45" s="19" t="str">
        <f t="shared" si="180"/>
        <v>PAID OFF</v>
      </c>
      <c r="CA45" s="19" t="str">
        <f t="shared" si="180"/>
        <v>PAID OFF</v>
      </c>
      <c r="CB45" s="19" t="str">
        <f t="shared" si="180"/>
        <v>PAID OFF</v>
      </c>
      <c r="CC45" s="19" t="str">
        <f t="shared" si="180"/>
        <v>PAID OFF</v>
      </c>
      <c r="CD45" s="19" t="str">
        <f t="shared" si="180"/>
        <v>PAID OFF</v>
      </c>
      <c r="CE45" s="19" t="str">
        <f t="shared" si="180"/>
        <v>PAID OFF</v>
      </c>
      <c r="CF45" s="19" t="str">
        <f t="shared" si="180"/>
        <v>PAID OFF</v>
      </c>
      <c r="CG45" s="19" t="str">
        <f t="shared" si="180"/>
        <v>PAID OFF</v>
      </c>
      <c r="CH45" s="19" t="str">
        <f t="shared" si="180"/>
        <v>PAID OFF</v>
      </c>
      <c r="CI45" s="19" t="str">
        <f t="shared" si="180"/>
        <v>PAID OFF</v>
      </c>
      <c r="CJ45" s="19" t="str">
        <f t="shared" si="180"/>
        <v>PAID OFF</v>
      </c>
      <c r="CK45" s="19" t="str">
        <f t="shared" si="180"/>
        <v>PAID OFF</v>
      </c>
      <c r="CL45" s="19" t="str">
        <f t="shared" si="180"/>
        <v>PAID OFF</v>
      </c>
      <c r="CM45" s="19" t="str">
        <f t="shared" si="180"/>
        <v>PAID OFF</v>
      </c>
      <c r="CN45" s="19" t="str">
        <f t="shared" si="180"/>
        <v>PAID OFF</v>
      </c>
      <c r="CO45" s="19" t="str">
        <f t="shared" si="180"/>
        <v>PAID OFF</v>
      </c>
      <c r="CP45" s="19" t="str">
        <f t="shared" ref="CP45:DU45" si="181">IF(CP44=0,"PAID OFF","")</f>
        <v>PAID OFF</v>
      </c>
      <c r="CQ45" s="19" t="str">
        <f t="shared" si="181"/>
        <v>PAID OFF</v>
      </c>
      <c r="CR45" s="19" t="str">
        <f t="shared" si="181"/>
        <v>PAID OFF</v>
      </c>
      <c r="CS45" s="19" t="str">
        <f t="shared" si="181"/>
        <v>PAID OFF</v>
      </c>
      <c r="CT45" s="19" t="str">
        <f t="shared" si="181"/>
        <v>PAID OFF</v>
      </c>
      <c r="CU45" s="19" t="str">
        <f t="shared" si="181"/>
        <v>PAID OFF</v>
      </c>
      <c r="CV45" s="19" t="str">
        <f t="shared" si="181"/>
        <v>PAID OFF</v>
      </c>
      <c r="CW45" s="19" t="str">
        <f t="shared" si="181"/>
        <v>PAID OFF</v>
      </c>
      <c r="CX45" s="19" t="str">
        <f t="shared" si="181"/>
        <v>PAID OFF</v>
      </c>
      <c r="CY45" s="19" t="str">
        <f t="shared" si="181"/>
        <v>PAID OFF</v>
      </c>
      <c r="CZ45" s="19" t="str">
        <f t="shared" si="181"/>
        <v>PAID OFF</v>
      </c>
      <c r="DA45" s="19" t="str">
        <f t="shared" si="181"/>
        <v>PAID OFF</v>
      </c>
      <c r="DB45" s="19" t="str">
        <f t="shared" si="181"/>
        <v>PAID OFF</v>
      </c>
      <c r="DC45" s="19" t="str">
        <f t="shared" si="181"/>
        <v>PAID OFF</v>
      </c>
      <c r="DD45" s="19" t="str">
        <f t="shared" si="181"/>
        <v>PAID OFF</v>
      </c>
      <c r="DE45" s="19" t="str">
        <f t="shared" si="181"/>
        <v>PAID OFF</v>
      </c>
      <c r="DF45" s="19" t="str">
        <f t="shared" si="181"/>
        <v>PAID OFF</v>
      </c>
      <c r="DG45" s="19" t="str">
        <f t="shared" si="181"/>
        <v>PAID OFF</v>
      </c>
      <c r="DH45" s="19" t="str">
        <f t="shared" si="181"/>
        <v>PAID OFF</v>
      </c>
      <c r="DI45" s="19" t="str">
        <f t="shared" si="181"/>
        <v>PAID OFF</v>
      </c>
      <c r="DJ45" s="19" t="str">
        <f t="shared" si="181"/>
        <v>PAID OFF</v>
      </c>
      <c r="DK45" s="19" t="str">
        <f t="shared" si="181"/>
        <v>PAID OFF</v>
      </c>
      <c r="DL45" s="19" t="str">
        <f t="shared" si="181"/>
        <v>PAID OFF</v>
      </c>
      <c r="DM45" s="19" t="str">
        <f t="shared" si="181"/>
        <v>PAID OFF</v>
      </c>
      <c r="DN45" s="19" t="str">
        <f t="shared" si="181"/>
        <v>PAID OFF</v>
      </c>
      <c r="DO45" s="19" t="str">
        <f t="shared" si="181"/>
        <v>PAID OFF</v>
      </c>
      <c r="DP45" s="19" t="str">
        <f t="shared" si="181"/>
        <v>PAID OFF</v>
      </c>
      <c r="DQ45" s="19" t="str">
        <f t="shared" si="181"/>
        <v>PAID OFF</v>
      </c>
      <c r="DR45" s="19" t="str">
        <f t="shared" si="181"/>
        <v>PAID OFF</v>
      </c>
      <c r="DS45" s="19" t="str">
        <f t="shared" si="181"/>
        <v>PAID OFF</v>
      </c>
      <c r="DT45" s="19" t="str">
        <f t="shared" si="181"/>
        <v>PAID OFF</v>
      </c>
      <c r="DU45" s="19" t="str">
        <f t="shared" si="181"/>
        <v>PAID OFF</v>
      </c>
      <c r="DV45" s="19" t="str">
        <f t="shared" ref="DV45:FA45" si="182">IF(DV44=0,"PAID OFF","")</f>
        <v>PAID OFF</v>
      </c>
      <c r="DW45" s="19" t="str">
        <f t="shared" si="182"/>
        <v>PAID OFF</v>
      </c>
      <c r="DX45" s="19" t="str">
        <f t="shared" si="182"/>
        <v>PAID OFF</v>
      </c>
      <c r="DY45" s="19" t="str">
        <f t="shared" si="182"/>
        <v>PAID OFF</v>
      </c>
      <c r="DZ45" s="19" t="str">
        <f t="shared" si="182"/>
        <v>PAID OFF</v>
      </c>
      <c r="EA45" s="19" t="str">
        <f t="shared" si="182"/>
        <v>PAID OFF</v>
      </c>
      <c r="EB45" s="19" t="str">
        <f t="shared" si="182"/>
        <v>PAID OFF</v>
      </c>
      <c r="EC45" s="19" t="str">
        <f t="shared" si="182"/>
        <v>PAID OFF</v>
      </c>
      <c r="ED45" s="19" t="str">
        <f t="shared" si="182"/>
        <v>PAID OFF</v>
      </c>
      <c r="EE45" s="19" t="str">
        <f t="shared" si="182"/>
        <v>PAID OFF</v>
      </c>
      <c r="EF45" s="19" t="str">
        <f t="shared" si="182"/>
        <v>PAID OFF</v>
      </c>
      <c r="EG45" s="19" t="str">
        <f t="shared" si="182"/>
        <v>PAID OFF</v>
      </c>
      <c r="EH45" s="19" t="str">
        <f t="shared" si="182"/>
        <v>PAID OFF</v>
      </c>
      <c r="EI45" s="19" t="str">
        <f t="shared" si="182"/>
        <v>PAID OFF</v>
      </c>
      <c r="EJ45" s="19" t="str">
        <f t="shared" si="182"/>
        <v>PAID OFF</v>
      </c>
      <c r="EK45" s="19" t="str">
        <f t="shared" si="182"/>
        <v>PAID OFF</v>
      </c>
      <c r="EL45" s="19" t="str">
        <f t="shared" si="182"/>
        <v>PAID OFF</v>
      </c>
      <c r="EM45" s="19" t="str">
        <f t="shared" si="182"/>
        <v>PAID OFF</v>
      </c>
      <c r="EN45" s="19" t="str">
        <f t="shared" si="182"/>
        <v>PAID OFF</v>
      </c>
      <c r="EO45" s="19" t="str">
        <f t="shared" si="182"/>
        <v>PAID OFF</v>
      </c>
      <c r="EP45" s="19" t="str">
        <f t="shared" si="182"/>
        <v>PAID OFF</v>
      </c>
      <c r="EQ45" s="19" t="str">
        <f t="shared" si="182"/>
        <v>PAID OFF</v>
      </c>
      <c r="ER45" s="19" t="str">
        <f t="shared" si="182"/>
        <v>PAID OFF</v>
      </c>
      <c r="ES45" s="19" t="str">
        <f t="shared" si="182"/>
        <v>PAID OFF</v>
      </c>
      <c r="ET45" s="19" t="str">
        <f t="shared" si="182"/>
        <v>PAID OFF</v>
      </c>
      <c r="EU45" s="19" t="str">
        <f t="shared" si="182"/>
        <v>PAID OFF</v>
      </c>
      <c r="EV45" s="19" t="str">
        <f t="shared" si="182"/>
        <v>PAID OFF</v>
      </c>
      <c r="EW45" s="19" t="str">
        <f t="shared" si="182"/>
        <v>PAID OFF</v>
      </c>
      <c r="EX45" s="19" t="str">
        <f t="shared" si="182"/>
        <v>PAID OFF</v>
      </c>
      <c r="EY45" s="19" t="str">
        <f t="shared" si="182"/>
        <v>PAID OFF</v>
      </c>
      <c r="EZ45" s="19" t="str">
        <f t="shared" si="182"/>
        <v>PAID OFF</v>
      </c>
      <c r="FA45" s="19" t="str">
        <f t="shared" si="182"/>
        <v>PAID OFF</v>
      </c>
      <c r="FB45" s="19" t="str">
        <f t="shared" ref="FB45:GG45" si="183">IF(FB44=0,"PAID OFF","")</f>
        <v>PAID OFF</v>
      </c>
      <c r="FC45" s="19" t="str">
        <f t="shared" si="183"/>
        <v>PAID OFF</v>
      </c>
      <c r="FD45" s="19" t="str">
        <f t="shared" si="183"/>
        <v>PAID OFF</v>
      </c>
      <c r="FE45" s="19" t="str">
        <f t="shared" si="183"/>
        <v>PAID OFF</v>
      </c>
      <c r="FF45" s="19" t="str">
        <f t="shared" si="183"/>
        <v>PAID OFF</v>
      </c>
      <c r="FG45" s="19" t="str">
        <f t="shared" si="183"/>
        <v>PAID OFF</v>
      </c>
      <c r="FH45" s="19" t="str">
        <f t="shared" si="183"/>
        <v>PAID OFF</v>
      </c>
      <c r="FI45" s="19" t="str">
        <f t="shared" si="183"/>
        <v>PAID OFF</v>
      </c>
      <c r="FJ45" s="19" t="str">
        <f t="shared" si="183"/>
        <v>PAID OFF</v>
      </c>
      <c r="FK45" s="19" t="str">
        <f t="shared" si="183"/>
        <v>PAID OFF</v>
      </c>
      <c r="FL45" s="19" t="str">
        <f t="shared" si="183"/>
        <v>PAID OFF</v>
      </c>
      <c r="FM45" s="19" t="str">
        <f t="shared" si="183"/>
        <v>PAID OFF</v>
      </c>
      <c r="FN45" s="19" t="str">
        <f t="shared" si="183"/>
        <v>PAID OFF</v>
      </c>
      <c r="FO45" s="19" t="str">
        <f t="shared" si="183"/>
        <v>PAID OFF</v>
      </c>
      <c r="FP45" s="19" t="str">
        <f t="shared" si="183"/>
        <v>PAID OFF</v>
      </c>
      <c r="FQ45" s="19" t="str">
        <f t="shared" si="183"/>
        <v>PAID OFF</v>
      </c>
      <c r="FR45" s="19" t="str">
        <f t="shared" si="183"/>
        <v>PAID OFF</v>
      </c>
      <c r="FS45" s="19" t="str">
        <f t="shared" si="183"/>
        <v>PAID OFF</v>
      </c>
      <c r="FT45" s="19" t="str">
        <f t="shared" si="183"/>
        <v>PAID OFF</v>
      </c>
      <c r="FU45" s="19" t="str">
        <f t="shared" si="183"/>
        <v>PAID OFF</v>
      </c>
      <c r="FV45" s="19" t="str">
        <f t="shared" si="183"/>
        <v>PAID OFF</v>
      </c>
      <c r="FW45" s="19" t="str">
        <f t="shared" si="183"/>
        <v>PAID OFF</v>
      </c>
      <c r="FX45" s="19" t="str">
        <f t="shared" si="183"/>
        <v>PAID OFF</v>
      </c>
      <c r="FY45" s="19" t="str">
        <f t="shared" si="183"/>
        <v>PAID OFF</v>
      </c>
      <c r="FZ45" s="19" t="str">
        <f t="shared" si="183"/>
        <v>PAID OFF</v>
      </c>
      <c r="GA45" s="19" t="str">
        <f t="shared" si="183"/>
        <v>PAID OFF</v>
      </c>
      <c r="GB45" s="19" t="str">
        <f t="shared" si="183"/>
        <v>PAID OFF</v>
      </c>
      <c r="GC45" s="19" t="str">
        <f t="shared" si="183"/>
        <v>PAID OFF</v>
      </c>
      <c r="GD45" s="19" t="str">
        <f t="shared" si="183"/>
        <v>PAID OFF</v>
      </c>
      <c r="GE45" s="19" t="str">
        <f t="shared" si="183"/>
        <v>PAID OFF</v>
      </c>
      <c r="GF45" s="19" t="str">
        <f t="shared" si="183"/>
        <v>PAID OFF</v>
      </c>
      <c r="GG45" s="19" t="str">
        <f t="shared" si="183"/>
        <v>PAID OFF</v>
      </c>
      <c r="GH45" s="19" t="str">
        <f t="shared" ref="GH45:HM45" si="184">IF(GH44=0,"PAID OFF","")</f>
        <v>PAID OFF</v>
      </c>
      <c r="GI45" s="19" t="str">
        <f t="shared" si="184"/>
        <v>PAID OFF</v>
      </c>
      <c r="GJ45" s="19" t="str">
        <f t="shared" si="184"/>
        <v>PAID OFF</v>
      </c>
      <c r="GK45" s="19" t="str">
        <f t="shared" si="184"/>
        <v>PAID OFF</v>
      </c>
      <c r="GL45" s="19" t="str">
        <f t="shared" si="184"/>
        <v>PAID OFF</v>
      </c>
      <c r="GM45" s="19" t="str">
        <f t="shared" si="184"/>
        <v>PAID OFF</v>
      </c>
      <c r="GN45" s="19" t="str">
        <f t="shared" si="184"/>
        <v>PAID OFF</v>
      </c>
      <c r="GO45" s="19" t="str">
        <f t="shared" si="184"/>
        <v>PAID OFF</v>
      </c>
      <c r="GP45" s="19" t="str">
        <f t="shared" si="184"/>
        <v>PAID OFF</v>
      </c>
      <c r="GQ45" s="19" t="str">
        <f t="shared" si="184"/>
        <v>PAID OFF</v>
      </c>
      <c r="GR45" s="19" t="str">
        <f t="shared" si="184"/>
        <v>PAID OFF</v>
      </c>
      <c r="GS45" s="19" t="str">
        <f t="shared" si="184"/>
        <v>PAID OFF</v>
      </c>
      <c r="GT45" s="19" t="str">
        <f t="shared" si="184"/>
        <v>PAID OFF</v>
      </c>
      <c r="GU45" s="19" t="str">
        <f t="shared" si="184"/>
        <v>PAID OFF</v>
      </c>
      <c r="GV45" s="19" t="str">
        <f t="shared" si="184"/>
        <v>PAID OFF</v>
      </c>
      <c r="GW45" s="19" t="str">
        <f t="shared" si="184"/>
        <v>PAID OFF</v>
      </c>
      <c r="GX45" s="19" t="str">
        <f t="shared" si="184"/>
        <v>PAID OFF</v>
      </c>
      <c r="GY45" s="19" t="str">
        <f t="shared" si="184"/>
        <v>PAID OFF</v>
      </c>
      <c r="GZ45" s="19" t="str">
        <f t="shared" si="184"/>
        <v>PAID OFF</v>
      </c>
      <c r="HA45" s="19" t="str">
        <f t="shared" si="184"/>
        <v>PAID OFF</v>
      </c>
      <c r="HB45" s="19" t="str">
        <f t="shared" si="184"/>
        <v>PAID OFF</v>
      </c>
      <c r="HC45" s="19" t="str">
        <f t="shared" si="184"/>
        <v>PAID OFF</v>
      </c>
      <c r="HD45" s="19" t="str">
        <f t="shared" si="184"/>
        <v>PAID OFF</v>
      </c>
      <c r="HE45" s="19" t="str">
        <f t="shared" si="184"/>
        <v>PAID OFF</v>
      </c>
      <c r="HF45" s="19" t="str">
        <f t="shared" si="184"/>
        <v>PAID OFF</v>
      </c>
      <c r="HG45" s="19" t="str">
        <f t="shared" si="184"/>
        <v>PAID OFF</v>
      </c>
      <c r="HH45" s="19" t="str">
        <f t="shared" si="184"/>
        <v>PAID OFF</v>
      </c>
      <c r="HI45" s="19" t="str">
        <f t="shared" si="184"/>
        <v>PAID OFF</v>
      </c>
      <c r="HJ45" s="19" t="str">
        <f t="shared" si="184"/>
        <v>PAID OFF</v>
      </c>
      <c r="HK45" s="19" t="str">
        <f t="shared" si="184"/>
        <v>PAID OFF</v>
      </c>
      <c r="HL45" s="19" t="str">
        <f t="shared" si="184"/>
        <v>PAID OFF</v>
      </c>
      <c r="HM45" s="19" t="str">
        <f t="shared" si="184"/>
        <v>PAID OFF</v>
      </c>
      <c r="HN45" s="19" t="str">
        <f t="shared" ref="HN45:IS45" si="185">IF(HN44=0,"PAID OFF","")</f>
        <v>PAID OFF</v>
      </c>
      <c r="HO45" s="19" t="str">
        <f t="shared" si="185"/>
        <v>PAID OFF</v>
      </c>
      <c r="HP45" s="19" t="str">
        <f t="shared" si="185"/>
        <v>PAID OFF</v>
      </c>
      <c r="HQ45" s="19" t="str">
        <f t="shared" si="185"/>
        <v>PAID OFF</v>
      </c>
      <c r="HR45" s="19" t="str">
        <f t="shared" si="185"/>
        <v>PAID OFF</v>
      </c>
      <c r="HS45" s="19" t="str">
        <f t="shared" si="185"/>
        <v>PAID OFF</v>
      </c>
      <c r="HT45" s="19" t="str">
        <f t="shared" si="185"/>
        <v>PAID OFF</v>
      </c>
      <c r="HU45" s="19" t="str">
        <f t="shared" si="185"/>
        <v>PAID OFF</v>
      </c>
      <c r="HV45" s="19" t="str">
        <f t="shared" si="185"/>
        <v>PAID OFF</v>
      </c>
      <c r="HW45" s="19" t="str">
        <f t="shared" si="185"/>
        <v>PAID OFF</v>
      </c>
      <c r="HX45" s="19" t="str">
        <f t="shared" si="185"/>
        <v>PAID OFF</v>
      </c>
      <c r="HY45" s="19" t="str">
        <f t="shared" si="185"/>
        <v>PAID OFF</v>
      </c>
      <c r="HZ45" s="19" t="str">
        <f t="shared" si="185"/>
        <v>PAID OFF</v>
      </c>
      <c r="IA45" s="19" t="str">
        <f t="shared" si="185"/>
        <v>PAID OFF</v>
      </c>
      <c r="IB45" s="19" t="str">
        <f t="shared" si="185"/>
        <v>PAID OFF</v>
      </c>
      <c r="IC45" s="19" t="str">
        <f t="shared" si="185"/>
        <v>PAID OFF</v>
      </c>
      <c r="ID45" s="19" t="str">
        <f t="shared" si="185"/>
        <v>PAID OFF</v>
      </c>
      <c r="IE45" s="19" t="str">
        <f t="shared" si="185"/>
        <v>PAID OFF</v>
      </c>
      <c r="IF45" s="19" t="str">
        <f t="shared" si="185"/>
        <v>PAID OFF</v>
      </c>
      <c r="IG45" s="19" t="str">
        <f t="shared" si="185"/>
        <v>PAID OFF</v>
      </c>
      <c r="IH45" s="19" t="str">
        <f t="shared" si="185"/>
        <v>PAID OFF</v>
      </c>
      <c r="II45" s="19" t="str">
        <f t="shared" si="185"/>
        <v>PAID OFF</v>
      </c>
      <c r="IJ45" s="19" t="str">
        <f t="shared" si="185"/>
        <v>PAID OFF</v>
      </c>
      <c r="IK45" s="19" t="str">
        <f t="shared" si="185"/>
        <v>PAID OFF</v>
      </c>
      <c r="IL45" s="19" t="str">
        <f t="shared" si="185"/>
        <v>PAID OFF</v>
      </c>
      <c r="IM45" s="19" t="str">
        <f t="shared" si="185"/>
        <v>PAID OFF</v>
      </c>
      <c r="IN45" s="19" t="str">
        <f t="shared" si="185"/>
        <v>PAID OFF</v>
      </c>
      <c r="IO45" s="19" t="str">
        <f t="shared" si="185"/>
        <v>PAID OFF</v>
      </c>
      <c r="IP45" s="19" t="str">
        <f t="shared" si="185"/>
        <v>PAID OFF</v>
      </c>
      <c r="IQ45" s="19" t="str">
        <f t="shared" si="185"/>
        <v>PAID OFF</v>
      </c>
      <c r="IR45" s="19" t="str">
        <f t="shared" si="185"/>
        <v>PAID OFF</v>
      </c>
      <c r="IS45" s="19" t="str">
        <f t="shared" si="185"/>
        <v>PAID OFF</v>
      </c>
      <c r="IT45" s="19" t="str">
        <f>IF(IT44=0,"PAID OFF","")</f>
        <v>PAID OFF</v>
      </c>
      <c r="IU45" s="19" t="str">
        <f>IF(IU44=0,"PAID OFF","")</f>
        <v>PAID OFF</v>
      </c>
      <c r="IV45" s="19" t="str">
        <f>IF(IV44=0,"PAID OFF","")</f>
        <v>PAID OFF</v>
      </c>
    </row>
    <row r="46" spans="1:256" s="20" customFormat="1" ht="15.75" x14ac:dyDescent="0.25">
      <c r="A46" s="12">
        <f>'Start Here!'!A10</f>
        <v>0</v>
      </c>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c r="DX46" s="19"/>
      <c r="DY46" s="19"/>
      <c r="DZ46" s="19"/>
      <c r="EA46" s="19"/>
      <c r="EB46" s="19"/>
      <c r="EC46" s="19"/>
      <c r="ED46" s="19"/>
      <c r="EE46" s="19"/>
      <c r="EF46" s="19"/>
      <c r="EG46" s="19"/>
      <c r="EH46" s="19"/>
      <c r="EI46" s="19"/>
      <c r="EJ46" s="19"/>
      <c r="EK46" s="19"/>
      <c r="EL46" s="19"/>
      <c r="EM46" s="19"/>
      <c r="EN46" s="19"/>
      <c r="EO46" s="19"/>
      <c r="EP46" s="19"/>
      <c r="EQ46" s="19"/>
      <c r="ER46" s="19"/>
      <c r="ES46" s="19"/>
      <c r="ET46" s="19"/>
      <c r="EU46" s="19"/>
      <c r="EV46" s="19"/>
      <c r="EW46" s="19"/>
      <c r="EX46" s="19"/>
      <c r="EY46" s="19"/>
      <c r="EZ46" s="19"/>
      <c r="FA46" s="19"/>
      <c r="FB46" s="19"/>
      <c r="FC46" s="19"/>
      <c r="FD46" s="19"/>
      <c r="FE46" s="19"/>
      <c r="FF46" s="19"/>
      <c r="FG46" s="19"/>
      <c r="FH46" s="19"/>
      <c r="FI46" s="19"/>
      <c r="FJ46" s="19"/>
      <c r="FK46" s="19"/>
      <c r="FL46" s="19"/>
      <c r="FM46" s="19"/>
      <c r="FN46" s="19"/>
      <c r="FO46" s="19"/>
      <c r="FP46" s="19"/>
      <c r="FQ46" s="19"/>
      <c r="FR46" s="19"/>
      <c r="FS46" s="19"/>
      <c r="FT46" s="19"/>
      <c r="FU46" s="19"/>
      <c r="FV46" s="19"/>
      <c r="FW46" s="19"/>
      <c r="FX46" s="19"/>
      <c r="FY46" s="19"/>
      <c r="FZ46" s="19"/>
      <c r="GA46" s="19"/>
      <c r="GB46" s="19"/>
      <c r="GC46" s="19"/>
      <c r="GD46" s="19"/>
      <c r="GE46" s="19"/>
      <c r="GF46" s="19"/>
      <c r="GG46" s="19"/>
      <c r="GH46" s="19"/>
      <c r="GI46" s="19"/>
      <c r="GJ46" s="19"/>
      <c r="GK46" s="19"/>
      <c r="GL46" s="19"/>
      <c r="GM46" s="19"/>
      <c r="GN46" s="19"/>
      <c r="GO46" s="19"/>
      <c r="GP46" s="19"/>
      <c r="GQ46" s="19"/>
      <c r="GR46" s="19"/>
      <c r="GS46" s="19"/>
      <c r="GT46" s="19"/>
      <c r="GU46" s="19"/>
      <c r="GV46" s="19"/>
      <c r="GW46" s="19"/>
      <c r="GX46" s="19"/>
      <c r="GY46" s="19"/>
      <c r="GZ46" s="19"/>
      <c r="HA46" s="19"/>
      <c r="HB46" s="19"/>
      <c r="HC46" s="19"/>
      <c r="HD46" s="19"/>
      <c r="HE46" s="19"/>
      <c r="HF46" s="19"/>
      <c r="HG46" s="19"/>
      <c r="HH46" s="19"/>
      <c r="HI46" s="19"/>
      <c r="HJ46" s="19"/>
      <c r="HK46" s="19"/>
      <c r="HL46" s="19"/>
      <c r="HM46" s="19"/>
      <c r="HN46" s="19"/>
      <c r="HO46" s="19"/>
      <c r="HP46" s="19"/>
      <c r="HQ46" s="19"/>
      <c r="HR46" s="19"/>
      <c r="HS46" s="19"/>
      <c r="HT46" s="19"/>
      <c r="HU46" s="19"/>
      <c r="HV46" s="19"/>
      <c r="HW46" s="19"/>
      <c r="HX46" s="19"/>
      <c r="HY46" s="19"/>
      <c r="HZ46" s="19"/>
      <c r="IA46" s="19"/>
      <c r="IB46" s="19"/>
      <c r="IC46" s="19"/>
      <c r="ID46" s="19"/>
      <c r="IE46" s="19"/>
      <c r="IF46" s="19"/>
      <c r="IG46" s="19"/>
      <c r="IH46" s="19"/>
      <c r="II46" s="19"/>
      <c r="IJ46" s="19"/>
      <c r="IK46" s="19"/>
      <c r="IL46" s="19"/>
      <c r="IM46" s="19"/>
      <c r="IN46" s="19"/>
      <c r="IO46" s="19"/>
      <c r="IP46" s="19"/>
      <c r="IQ46" s="19"/>
      <c r="IR46" s="19"/>
      <c r="IS46" s="19"/>
      <c r="IT46" s="19"/>
      <c r="IU46" s="19"/>
      <c r="IV46" s="19"/>
    </row>
    <row r="47" spans="1:256" s="20" customFormat="1" x14ac:dyDescent="0.2">
      <c r="A47" s="3" t="s">
        <v>1</v>
      </c>
      <c r="B47" s="19"/>
      <c r="C47" s="19">
        <f>B52</f>
        <v>0</v>
      </c>
      <c r="D47" s="19">
        <f t="shared" ref="D47:BI47" si="186">C52</f>
        <v>0</v>
      </c>
      <c r="E47" s="19">
        <f t="shared" si="186"/>
        <v>0</v>
      </c>
      <c r="F47" s="19">
        <f t="shared" si="186"/>
        <v>0</v>
      </c>
      <c r="G47" s="19">
        <f t="shared" si="186"/>
        <v>0</v>
      </c>
      <c r="H47" s="19">
        <f t="shared" si="186"/>
        <v>0</v>
      </c>
      <c r="I47" s="19">
        <f t="shared" si="186"/>
        <v>0</v>
      </c>
      <c r="J47" s="19">
        <f t="shared" si="186"/>
        <v>0</v>
      </c>
      <c r="K47" s="19">
        <f t="shared" si="186"/>
        <v>0</v>
      </c>
      <c r="L47" s="19">
        <f t="shared" si="186"/>
        <v>0</v>
      </c>
      <c r="M47" s="19">
        <f t="shared" si="186"/>
        <v>0</v>
      </c>
      <c r="N47" s="19">
        <f t="shared" si="186"/>
        <v>0</v>
      </c>
      <c r="O47" s="19">
        <f t="shared" si="186"/>
        <v>0</v>
      </c>
      <c r="P47" s="19">
        <f t="shared" si="186"/>
        <v>0</v>
      </c>
      <c r="Q47" s="19">
        <f t="shared" si="186"/>
        <v>0</v>
      </c>
      <c r="R47" s="19">
        <f t="shared" si="186"/>
        <v>0</v>
      </c>
      <c r="S47" s="19">
        <f t="shared" si="186"/>
        <v>0</v>
      </c>
      <c r="T47" s="19">
        <f t="shared" si="186"/>
        <v>0</v>
      </c>
      <c r="U47" s="19">
        <f t="shared" si="186"/>
        <v>0</v>
      </c>
      <c r="V47" s="19">
        <f t="shared" si="186"/>
        <v>0</v>
      </c>
      <c r="W47" s="19">
        <f t="shared" si="186"/>
        <v>0</v>
      </c>
      <c r="X47" s="19">
        <f t="shared" si="186"/>
        <v>0</v>
      </c>
      <c r="Y47" s="19">
        <f t="shared" si="186"/>
        <v>0</v>
      </c>
      <c r="Z47" s="19">
        <f t="shared" si="186"/>
        <v>0</v>
      </c>
      <c r="AA47" s="19">
        <f t="shared" si="186"/>
        <v>0</v>
      </c>
      <c r="AB47" s="19">
        <f t="shared" si="186"/>
        <v>0</v>
      </c>
      <c r="AC47" s="19">
        <f t="shared" si="186"/>
        <v>0</v>
      </c>
      <c r="AD47" s="19">
        <f t="shared" si="186"/>
        <v>0</v>
      </c>
      <c r="AE47" s="19">
        <f t="shared" si="186"/>
        <v>0</v>
      </c>
      <c r="AF47" s="19">
        <f t="shared" si="186"/>
        <v>0</v>
      </c>
      <c r="AG47" s="19">
        <f t="shared" si="186"/>
        <v>0</v>
      </c>
      <c r="AH47" s="19">
        <f t="shared" si="186"/>
        <v>0</v>
      </c>
      <c r="AI47" s="19">
        <f t="shared" si="186"/>
        <v>0</v>
      </c>
      <c r="AJ47" s="19">
        <f t="shared" si="186"/>
        <v>0</v>
      </c>
      <c r="AK47" s="19">
        <f t="shared" si="186"/>
        <v>0</v>
      </c>
      <c r="AL47" s="19">
        <f t="shared" si="186"/>
        <v>0</v>
      </c>
      <c r="AM47" s="19">
        <f t="shared" si="186"/>
        <v>0</v>
      </c>
      <c r="AN47" s="19">
        <f t="shared" si="186"/>
        <v>0</v>
      </c>
      <c r="AO47" s="19">
        <f t="shared" si="186"/>
        <v>0</v>
      </c>
      <c r="AP47" s="19">
        <f t="shared" si="186"/>
        <v>0</v>
      </c>
      <c r="AQ47" s="19">
        <f t="shared" si="186"/>
        <v>0</v>
      </c>
      <c r="AR47" s="19">
        <f t="shared" si="186"/>
        <v>0</v>
      </c>
      <c r="AS47" s="19">
        <f t="shared" si="186"/>
        <v>0</v>
      </c>
      <c r="AT47" s="19">
        <f t="shared" si="186"/>
        <v>0</v>
      </c>
      <c r="AU47" s="19">
        <f t="shared" si="186"/>
        <v>0</v>
      </c>
      <c r="AV47" s="19">
        <f t="shared" si="186"/>
        <v>0</v>
      </c>
      <c r="AW47" s="19">
        <f t="shared" si="186"/>
        <v>0</v>
      </c>
      <c r="AX47" s="19">
        <f t="shared" si="186"/>
        <v>0</v>
      </c>
      <c r="AY47" s="19">
        <f t="shared" si="186"/>
        <v>0</v>
      </c>
      <c r="AZ47" s="19">
        <f t="shared" si="186"/>
        <v>0</v>
      </c>
      <c r="BA47" s="19">
        <f t="shared" si="186"/>
        <v>0</v>
      </c>
      <c r="BB47" s="19">
        <f t="shared" si="186"/>
        <v>0</v>
      </c>
      <c r="BC47" s="19">
        <f t="shared" si="186"/>
        <v>0</v>
      </c>
      <c r="BD47" s="19">
        <f t="shared" si="186"/>
        <v>0</v>
      </c>
      <c r="BE47" s="19">
        <f t="shared" si="186"/>
        <v>0</v>
      </c>
      <c r="BF47" s="19">
        <f t="shared" si="186"/>
        <v>0</v>
      </c>
      <c r="BG47" s="19">
        <f t="shared" si="186"/>
        <v>0</v>
      </c>
      <c r="BH47" s="19">
        <f t="shared" si="186"/>
        <v>0</v>
      </c>
      <c r="BI47" s="19">
        <f t="shared" si="186"/>
        <v>0</v>
      </c>
      <c r="BJ47" s="19">
        <f t="shared" ref="BJ47:CO47" si="187">BI52</f>
        <v>0</v>
      </c>
      <c r="BK47" s="19">
        <f t="shared" si="187"/>
        <v>0</v>
      </c>
      <c r="BL47" s="19">
        <f t="shared" si="187"/>
        <v>0</v>
      </c>
      <c r="BM47" s="19">
        <f t="shared" si="187"/>
        <v>0</v>
      </c>
      <c r="BN47" s="19">
        <f t="shared" si="187"/>
        <v>0</v>
      </c>
      <c r="BO47" s="19">
        <f t="shared" si="187"/>
        <v>0</v>
      </c>
      <c r="BP47" s="19">
        <f t="shared" si="187"/>
        <v>0</v>
      </c>
      <c r="BQ47" s="19">
        <f t="shared" si="187"/>
        <v>0</v>
      </c>
      <c r="BR47" s="19">
        <f t="shared" si="187"/>
        <v>0</v>
      </c>
      <c r="BS47" s="19">
        <f t="shared" si="187"/>
        <v>0</v>
      </c>
      <c r="BT47" s="19">
        <f t="shared" si="187"/>
        <v>0</v>
      </c>
      <c r="BU47" s="19">
        <f t="shared" si="187"/>
        <v>0</v>
      </c>
      <c r="BV47" s="19">
        <f t="shared" si="187"/>
        <v>0</v>
      </c>
      <c r="BW47" s="19">
        <f t="shared" si="187"/>
        <v>0</v>
      </c>
      <c r="BX47" s="19">
        <f t="shared" si="187"/>
        <v>0</v>
      </c>
      <c r="BY47" s="19">
        <f t="shared" si="187"/>
        <v>0</v>
      </c>
      <c r="BZ47" s="19">
        <f t="shared" si="187"/>
        <v>0</v>
      </c>
      <c r="CA47" s="19">
        <f t="shared" si="187"/>
        <v>0</v>
      </c>
      <c r="CB47" s="19">
        <f t="shared" si="187"/>
        <v>0</v>
      </c>
      <c r="CC47" s="19">
        <f t="shared" si="187"/>
        <v>0</v>
      </c>
      <c r="CD47" s="19">
        <f t="shared" si="187"/>
        <v>0</v>
      </c>
      <c r="CE47" s="19">
        <f t="shared" si="187"/>
        <v>0</v>
      </c>
      <c r="CF47" s="19">
        <f t="shared" si="187"/>
        <v>0</v>
      </c>
      <c r="CG47" s="19">
        <f t="shared" si="187"/>
        <v>0</v>
      </c>
      <c r="CH47" s="19">
        <f t="shared" si="187"/>
        <v>0</v>
      </c>
      <c r="CI47" s="19">
        <f t="shared" si="187"/>
        <v>0</v>
      </c>
      <c r="CJ47" s="19">
        <f t="shared" si="187"/>
        <v>0</v>
      </c>
      <c r="CK47" s="19">
        <f t="shared" si="187"/>
        <v>0</v>
      </c>
      <c r="CL47" s="19">
        <f t="shared" si="187"/>
        <v>0</v>
      </c>
      <c r="CM47" s="19">
        <f t="shared" si="187"/>
        <v>0</v>
      </c>
      <c r="CN47" s="19">
        <f t="shared" si="187"/>
        <v>0</v>
      </c>
      <c r="CO47" s="19">
        <f t="shared" si="187"/>
        <v>0</v>
      </c>
      <c r="CP47" s="19">
        <f t="shared" ref="CP47:DU47" si="188">CO52</f>
        <v>0</v>
      </c>
      <c r="CQ47" s="19">
        <f t="shared" si="188"/>
        <v>0</v>
      </c>
      <c r="CR47" s="19">
        <f t="shared" si="188"/>
        <v>0</v>
      </c>
      <c r="CS47" s="19">
        <f t="shared" si="188"/>
        <v>0</v>
      </c>
      <c r="CT47" s="19">
        <f t="shared" si="188"/>
        <v>0</v>
      </c>
      <c r="CU47" s="19">
        <f t="shared" si="188"/>
        <v>0</v>
      </c>
      <c r="CV47" s="19">
        <f t="shared" si="188"/>
        <v>0</v>
      </c>
      <c r="CW47" s="19">
        <f t="shared" si="188"/>
        <v>0</v>
      </c>
      <c r="CX47" s="19">
        <f t="shared" si="188"/>
        <v>0</v>
      </c>
      <c r="CY47" s="19">
        <f t="shared" si="188"/>
        <v>0</v>
      </c>
      <c r="CZ47" s="19">
        <f t="shared" si="188"/>
        <v>0</v>
      </c>
      <c r="DA47" s="19">
        <f t="shared" si="188"/>
        <v>0</v>
      </c>
      <c r="DB47" s="19">
        <f t="shared" si="188"/>
        <v>0</v>
      </c>
      <c r="DC47" s="19">
        <f t="shared" si="188"/>
        <v>0</v>
      </c>
      <c r="DD47" s="19">
        <f t="shared" si="188"/>
        <v>0</v>
      </c>
      <c r="DE47" s="19">
        <f t="shared" si="188"/>
        <v>0</v>
      </c>
      <c r="DF47" s="19">
        <f t="shared" si="188"/>
        <v>0</v>
      </c>
      <c r="DG47" s="19">
        <f t="shared" si="188"/>
        <v>0</v>
      </c>
      <c r="DH47" s="19">
        <f t="shared" si="188"/>
        <v>0</v>
      </c>
      <c r="DI47" s="19">
        <f t="shared" si="188"/>
        <v>0</v>
      </c>
      <c r="DJ47" s="19">
        <f t="shared" si="188"/>
        <v>0</v>
      </c>
      <c r="DK47" s="19">
        <f t="shared" si="188"/>
        <v>0</v>
      </c>
      <c r="DL47" s="19">
        <f t="shared" si="188"/>
        <v>0</v>
      </c>
      <c r="DM47" s="19">
        <f t="shared" si="188"/>
        <v>0</v>
      </c>
      <c r="DN47" s="19">
        <f t="shared" si="188"/>
        <v>0</v>
      </c>
      <c r="DO47" s="19">
        <f t="shared" si="188"/>
        <v>0</v>
      </c>
      <c r="DP47" s="19">
        <f t="shared" si="188"/>
        <v>0</v>
      </c>
      <c r="DQ47" s="19">
        <f t="shared" si="188"/>
        <v>0</v>
      </c>
      <c r="DR47" s="19">
        <f t="shared" si="188"/>
        <v>0</v>
      </c>
      <c r="DS47" s="19">
        <f t="shared" si="188"/>
        <v>0</v>
      </c>
      <c r="DT47" s="19">
        <f t="shared" si="188"/>
        <v>0</v>
      </c>
      <c r="DU47" s="19">
        <f t="shared" si="188"/>
        <v>0</v>
      </c>
      <c r="DV47" s="19">
        <f t="shared" ref="DV47:FA47" si="189">DU52</f>
        <v>0</v>
      </c>
      <c r="DW47" s="19">
        <f t="shared" si="189"/>
        <v>0</v>
      </c>
      <c r="DX47" s="19">
        <f t="shared" si="189"/>
        <v>0</v>
      </c>
      <c r="DY47" s="19">
        <f t="shared" si="189"/>
        <v>0</v>
      </c>
      <c r="DZ47" s="19">
        <f t="shared" si="189"/>
        <v>0</v>
      </c>
      <c r="EA47" s="19">
        <f t="shared" si="189"/>
        <v>0</v>
      </c>
      <c r="EB47" s="19">
        <f t="shared" si="189"/>
        <v>0</v>
      </c>
      <c r="EC47" s="19">
        <f t="shared" si="189"/>
        <v>0</v>
      </c>
      <c r="ED47" s="19">
        <f t="shared" si="189"/>
        <v>0</v>
      </c>
      <c r="EE47" s="19">
        <f t="shared" si="189"/>
        <v>0</v>
      </c>
      <c r="EF47" s="19">
        <f t="shared" si="189"/>
        <v>0</v>
      </c>
      <c r="EG47" s="19">
        <f t="shared" si="189"/>
        <v>0</v>
      </c>
      <c r="EH47" s="19">
        <f t="shared" si="189"/>
        <v>0</v>
      </c>
      <c r="EI47" s="19">
        <f t="shared" si="189"/>
        <v>0</v>
      </c>
      <c r="EJ47" s="19">
        <f t="shared" si="189"/>
        <v>0</v>
      </c>
      <c r="EK47" s="19">
        <f t="shared" si="189"/>
        <v>0</v>
      </c>
      <c r="EL47" s="19">
        <f t="shared" si="189"/>
        <v>0</v>
      </c>
      <c r="EM47" s="19">
        <f t="shared" si="189"/>
        <v>0</v>
      </c>
      <c r="EN47" s="19">
        <f t="shared" si="189"/>
        <v>0</v>
      </c>
      <c r="EO47" s="19">
        <f t="shared" si="189"/>
        <v>0</v>
      </c>
      <c r="EP47" s="19">
        <f t="shared" si="189"/>
        <v>0</v>
      </c>
      <c r="EQ47" s="19">
        <f t="shared" si="189"/>
        <v>0</v>
      </c>
      <c r="ER47" s="19">
        <f t="shared" si="189"/>
        <v>0</v>
      </c>
      <c r="ES47" s="19">
        <f t="shared" si="189"/>
        <v>0</v>
      </c>
      <c r="ET47" s="19">
        <f t="shared" si="189"/>
        <v>0</v>
      </c>
      <c r="EU47" s="19">
        <f t="shared" si="189"/>
        <v>0</v>
      </c>
      <c r="EV47" s="19">
        <f t="shared" si="189"/>
        <v>0</v>
      </c>
      <c r="EW47" s="19">
        <f t="shared" si="189"/>
        <v>0</v>
      </c>
      <c r="EX47" s="19">
        <f t="shared" si="189"/>
        <v>0</v>
      </c>
      <c r="EY47" s="19">
        <f t="shared" si="189"/>
        <v>0</v>
      </c>
      <c r="EZ47" s="19">
        <f t="shared" si="189"/>
        <v>0</v>
      </c>
      <c r="FA47" s="19">
        <f t="shared" si="189"/>
        <v>0</v>
      </c>
      <c r="FB47" s="19">
        <f t="shared" ref="FB47:GG47" si="190">FA52</f>
        <v>0</v>
      </c>
      <c r="FC47" s="19">
        <f t="shared" si="190"/>
        <v>0</v>
      </c>
      <c r="FD47" s="19">
        <f t="shared" si="190"/>
        <v>0</v>
      </c>
      <c r="FE47" s="19">
        <f t="shared" si="190"/>
        <v>0</v>
      </c>
      <c r="FF47" s="19">
        <f t="shared" si="190"/>
        <v>0</v>
      </c>
      <c r="FG47" s="19">
        <f t="shared" si="190"/>
        <v>0</v>
      </c>
      <c r="FH47" s="19">
        <f t="shared" si="190"/>
        <v>0</v>
      </c>
      <c r="FI47" s="19">
        <f t="shared" si="190"/>
        <v>0</v>
      </c>
      <c r="FJ47" s="19">
        <f t="shared" si="190"/>
        <v>0</v>
      </c>
      <c r="FK47" s="19">
        <f t="shared" si="190"/>
        <v>0</v>
      </c>
      <c r="FL47" s="19">
        <f t="shared" si="190"/>
        <v>0</v>
      </c>
      <c r="FM47" s="19">
        <f t="shared" si="190"/>
        <v>0</v>
      </c>
      <c r="FN47" s="19">
        <f t="shared" si="190"/>
        <v>0</v>
      </c>
      <c r="FO47" s="19">
        <f t="shared" si="190"/>
        <v>0</v>
      </c>
      <c r="FP47" s="19">
        <f t="shared" si="190"/>
        <v>0</v>
      </c>
      <c r="FQ47" s="19">
        <f t="shared" si="190"/>
        <v>0</v>
      </c>
      <c r="FR47" s="19">
        <f t="shared" si="190"/>
        <v>0</v>
      </c>
      <c r="FS47" s="19">
        <f t="shared" si="190"/>
        <v>0</v>
      </c>
      <c r="FT47" s="19">
        <f t="shared" si="190"/>
        <v>0</v>
      </c>
      <c r="FU47" s="19">
        <f t="shared" si="190"/>
        <v>0</v>
      </c>
      <c r="FV47" s="19">
        <f t="shared" si="190"/>
        <v>0</v>
      </c>
      <c r="FW47" s="19">
        <f t="shared" si="190"/>
        <v>0</v>
      </c>
      <c r="FX47" s="19">
        <f t="shared" si="190"/>
        <v>0</v>
      </c>
      <c r="FY47" s="19">
        <f t="shared" si="190"/>
        <v>0</v>
      </c>
      <c r="FZ47" s="19">
        <f t="shared" si="190"/>
        <v>0</v>
      </c>
      <c r="GA47" s="19">
        <f t="shared" si="190"/>
        <v>0</v>
      </c>
      <c r="GB47" s="19">
        <f t="shared" si="190"/>
        <v>0</v>
      </c>
      <c r="GC47" s="19">
        <f t="shared" si="190"/>
        <v>0</v>
      </c>
      <c r="GD47" s="19">
        <f t="shared" si="190"/>
        <v>0</v>
      </c>
      <c r="GE47" s="19">
        <f t="shared" si="190"/>
        <v>0</v>
      </c>
      <c r="GF47" s="19">
        <f t="shared" si="190"/>
        <v>0</v>
      </c>
      <c r="GG47" s="19">
        <f t="shared" si="190"/>
        <v>0</v>
      </c>
      <c r="GH47" s="19">
        <f t="shared" ref="GH47:HM47" si="191">GG52</f>
        <v>0</v>
      </c>
      <c r="GI47" s="19">
        <f t="shared" si="191"/>
        <v>0</v>
      </c>
      <c r="GJ47" s="19">
        <f t="shared" si="191"/>
        <v>0</v>
      </c>
      <c r="GK47" s="19">
        <f t="shared" si="191"/>
        <v>0</v>
      </c>
      <c r="GL47" s="19">
        <f t="shared" si="191"/>
        <v>0</v>
      </c>
      <c r="GM47" s="19">
        <f t="shared" si="191"/>
        <v>0</v>
      </c>
      <c r="GN47" s="19">
        <f t="shared" si="191"/>
        <v>0</v>
      </c>
      <c r="GO47" s="19">
        <f t="shared" si="191"/>
        <v>0</v>
      </c>
      <c r="GP47" s="19">
        <f t="shared" si="191"/>
        <v>0</v>
      </c>
      <c r="GQ47" s="19">
        <f t="shared" si="191"/>
        <v>0</v>
      </c>
      <c r="GR47" s="19">
        <f t="shared" si="191"/>
        <v>0</v>
      </c>
      <c r="GS47" s="19">
        <f t="shared" si="191"/>
        <v>0</v>
      </c>
      <c r="GT47" s="19">
        <f t="shared" si="191"/>
        <v>0</v>
      </c>
      <c r="GU47" s="19">
        <f t="shared" si="191"/>
        <v>0</v>
      </c>
      <c r="GV47" s="19">
        <f t="shared" si="191"/>
        <v>0</v>
      </c>
      <c r="GW47" s="19">
        <f t="shared" si="191"/>
        <v>0</v>
      </c>
      <c r="GX47" s="19">
        <f t="shared" si="191"/>
        <v>0</v>
      </c>
      <c r="GY47" s="19">
        <f t="shared" si="191"/>
        <v>0</v>
      </c>
      <c r="GZ47" s="19">
        <f t="shared" si="191"/>
        <v>0</v>
      </c>
      <c r="HA47" s="19">
        <f t="shared" si="191"/>
        <v>0</v>
      </c>
      <c r="HB47" s="19">
        <f t="shared" si="191"/>
        <v>0</v>
      </c>
      <c r="HC47" s="19">
        <f t="shared" si="191"/>
        <v>0</v>
      </c>
      <c r="HD47" s="19">
        <f t="shared" si="191"/>
        <v>0</v>
      </c>
      <c r="HE47" s="19">
        <f t="shared" si="191"/>
        <v>0</v>
      </c>
      <c r="HF47" s="19">
        <f t="shared" si="191"/>
        <v>0</v>
      </c>
      <c r="HG47" s="19">
        <f t="shared" si="191"/>
        <v>0</v>
      </c>
      <c r="HH47" s="19">
        <f t="shared" si="191"/>
        <v>0</v>
      </c>
      <c r="HI47" s="19">
        <f t="shared" si="191"/>
        <v>0</v>
      </c>
      <c r="HJ47" s="19">
        <f t="shared" si="191"/>
        <v>0</v>
      </c>
      <c r="HK47" s="19">
        <f t="shared" si="191"/>
        <v>0</v>
      </c>
      <c r="HL47" s="19">
        <f t="shared" si="191"/>
        <v>0</v>
      </c>
      <c r="HM47" s="19">
        <f t="shared" si="191"/>
        <v>0</v>
      </c>
      <c r="HN47" s="19">
        <f t="shared" ref="HN47:IV47" si="192">HM52</f>
        <v>0</v>
      </c>
      <c r="HO47" s="19">
        <f t="shared" si="192"/>
        <v>0</v>
      </c>
      <c r="HP47" s="19">
        <f t="shared" si="192"/>
        <v>0</v>
      </c>
      <c r="HQ47" s="19">
        <f t="shared" si="192"/>
        <v>0</v>
      </c>
      <c r="HR47" s="19">
        <f t="shared" si="192"/>
        <v>0</v>
      </c>
      <c r="HS47" s="19">
        <f t="shared" si="192"/>
        <v>0</v>
      </c>
      <c r="HT47" s="19">
        <f t="shared" si="192"/>
        <v>0</v>
      </c>
      <c r="HU47" s="19">
        <f t="shared" si="192"/>
        <v>0</v>
      </c>
      <c r="HV47" s="19">
        <f t="shared" si="192"/>
        <v>0</v>
      </c>
      <c r="HW47" s="19">
        <f t="shared" si="192"/>
        <v>0</v>
      </c>
      <c r="HX47" s="19">
        <f t="shared" si="192"/>
        <v>0</v>
      </c>
      <c r="HY47" s="19">
        <f t="shared" si="192"/>
        <v>0</v>
      </c>
      <c r="HZ47" s="19">
        <f t="shared" si="192"/>
        <v>0</v>
      </c>
      <c r="IA47" s="19">
        <f t="shared" si="192"/>
        <v>0</v>
      </c>
      <c r="IB47" s="19">
        <f t="shared" si="192"/>
        <v>0</v>
      </c>
      <c r="IC47" s="19">
        <f t="shared" si="192"/>
        <v>0</v>
      </c>
      <c r="ID47" s="19">
        <f t="shared" si="192"/>
        <v>0</v>
      </c>
      <c r="IE47" s="19">
        <f t="shared" si="192"/>
        <v>0</v>
      </c>
      <c r="IF47" s="19">
        <f t="shared" si="192"/>
        <v>0</v>
      </c>
      <c r="IG47" s="19">
        <f t="shared" si="192"/>
        <v>0</v>
      </c>
      <c r="IH47" s="19">
        <f t="shared" si="192"/>
        <v>0</v>
      </c>
      <c r="II47" s="19">
        <f t="shared" si="192"/>
        <v>0</v>
      </c>
      <c r="IJ47" s="19">
        <f t="shared" si="192"/>
        <v>0</v>
      </c>
      <c r="IK47" s="19">
        <f t="shared" si="192"/>
        <v>0</v>
      </c>
      <c r="IL47" s="19">
        <f t="shared" si="192"/>
        <v>0</v>
      </c>
      <c r="IM47" s="19">
        <f t="shared" si="192"/>
        <v>0</v>
      </c>
      <c r="IN47" s="19">
        <f t="shared" si="192"/>
        <v>0</v>
      </c>
      <c r="IO47" s="19">
        <f t="shared" si="192"/>
        <v>0</v>
      </c>
      <c r="IP47" s="19">
        <f t="shared" si="192"/>
        <v>0</v>
      </c>
      <c r="IQ47" s="19">
        <f t="shared" si="192"/>
        <v>0</v>
      </c>
      <c r="IR47" s="19">
        <f t="shared" si="192"/>
        <v>0</v>
      </c>
      <c r="IS47" s="19">
        <f t="shared" si="192"/>
        <v>0</v>
      </c>
      <c r="IT47" s="19">
        <f t="shared" si="192"/>
        <v>0</v>
      </c>
      <c r="IU47" s="19">
        <f t="shared" si="192"/>
        <v>0</v>
      </c>
      <c r="IV47" s="19">
        <f t="shared" si="192"/>
        <v>0</v>
      </c>
    </row>
    <row r="48" spans="1:256" s="20" customFormat="1" x14ac:dyDescent="0.2">
      <c r="A48" s="3" t="s">
        <v>2</v>
      </c>
      <c r="B48" s="19"/>
      <c r="C48" s="19">
        <f>('Start Here!'!$C$10/12)*'Results Tab'!C47</f>
        <v>0</v>
      </c>
      <c r="D48" s="19">
        <f>('Start Here!'!$C$10/12)*'Results Tab'!D47</f>
        <v>0</v>
      </c>
      <c r="E48" s="19">
        <f>('Start Here!'!$C$10/12)*'Results Tab'!E47</f>
        <v>0</v>
      </c>
      <c r="F48" s="19">
        <f>('Start Here!'!$C$10/12)*'Results Tab'!F47</f>
        <v>0</v>
      </c>
      <c r="G48" s="19">
        <f>('Start Here!'!$C$10/12)*'Results Tab'!G47</f>
        <v>0</v>
      </c>
      <c r="H48" s="19">
        <f>('Start Here!'!$C$10/12)*'Results Tab'!H47</f>
        <v>0</v>
      </c>
      <c r="I48" s="19">
        <f>('Start Here!'!$C$10/12)*'Results Tab'!I47</f>
        <v>0</v>
      </c>
      <c r="J48" s="19">
        <f>('Start Here!'!$C$10/12)*'Results Tab'!J47</f>
        <v>0</v>
      </c>
      <c r="K48" s="19">
        <f>('Start Here!'!$C$10/12)*'Results Tab'!K47</f>
        <v>0</v>
      </c>
      <c r="L48" s="19">
        <f>('Start Here!'!$C$10/12)*'Results Tab'!L47</f>
        <v>0</v>
      </c>
      <c r="M48" s="19">
        <f>('Start Here!'!$C$10/12)*'Results Tab'!M47</f>
        <v>0</v>
      </c>
      <c r="N48" s="19">
        <f>('Start Here!'!$C$10/12)*'Results Tab'!N47</f>
        <v>0</v>
      </c>
      <c r="O48" s="19">
        <f>('Start Here!'!$C$10/12)*'Results Tab'!O47</f>
        <v>0</v>
      </c>
      <c r="P48" s="19">
        <f>('Start Here!'!$C$10/12)*'Results Tab'!P47</f>
        <v>0</v>
      </c>
      <c r="Q48" s="19">
        <f>('Start Here!'!$C$10/12)*'Results Tab'!Q47</f>
        <v>0</v>
      </c>
      <c r="R48" s="19">
        <f>('Start Here!'!$C$10/12)*'Results Tab'!R47</f>
        <v>0</v>
      </c>
      <c r="S48" s="19">
        <f>('Start Here!'!$C$10/12)*'Results Tab'!S47</f>
        <v>0</v>
      </c>
      <c r="T48" s="19">
        <f>('Start Here!'!$C$10/12)*'Results Tab'!T47</f>
        <v>0</v>
      </c>
      <c r="U48" s="19">
        <f>('Start Here!'!$C$10/12)*'Results Tab'!U47</f>
        <v>0</v>
      </c>
      <c r="V48" s="19">
        <f>('Start Here!'!$C$10/12)*'Results Tab'!V47</f>
        <v>0</v>
      </c>
      <c r="W48" s="19">
        <f>('Start Here!'!$C$10/12)*'Results Tab'!W47</f>
        <v>0</v>
      </c>
      <c r="X48" s="19">
        <f>('Start Here!'!$C$10/12)*'Results Tab'!X47</f>
        <v>0</v>
      </c>
      <c r="Y48" s="19">
        <f>('Start Here!'!$C$10/12)*'Results Tab'!Y47</f>
        <v>0</v>
      </c>
      <c r="Z48" s="19">
        <f>('Start Here!'!$C$10/12)*'Results Tab'!Z47</f>
        <v>0</v>
      </c>
      <c r="AA48" s="19">
        <f>('Start Here!'!$C$10/12)*'Results Tab'!AA47</f>
        <v>0</v>
      </c>
      <c r="AB48" s="19">
        <f>('Start Here!'!$C$10/12)*'Results Tab'!AB47</f>
        <v>0</v>
      </c>
      <c r="AC48" s="19">
        <f>('Start Here!'!$C$10/12)*'Results Tab'!AC47</f>
        <v>0</v>
      </c>
      <c r="AD48" s="19">
        <f>('Start Here!'!$C$10/12)*'Results Tab'!AD47</f>
        <v>0</v>
      </c>
      <c r="AE48" s="19">
        <f>('Start Here!'!$C$10/12)*'Results Tab'!AE47</f>
        <v>0</v>
      </c>
      <c r="AF48" s="19">
        <f>('Start Here!'!$C$10/12)*'Results Tab'!AF47</f>
        <v>0</v>
      </c>
      <c r="AG48" s="19">
        <f>('Start Here!'!$C$10/12)*'Results Tab'!AG47</f>
        <v>0</v>
      </c>
      <c r="AH48" s="19">
        <f>('Start Here!'!$C$10/12)*'Results Tab'!AH47</f>
        <v>0</v>
      </c>
      <c r="AI48" s="19">
        <f>('Start Here!'!$C$10/12)*'Results Tab'!AI47</f>
        <v>0</v>
      </c>
      <c r="AJ48" s="19">
        <f>('Start Here!'!$C$10/12)*'Results Tab'!AJ47</f>
        <v>0</v>
      </c>
      <c r="AK48" s="19">
        <f>('Start Here!'!$C$10/12)*'Results Tab'!AK47</f>
        <v>0</v>
      </c>
      <c r="AL48" s="19">
        <f>('Start Here!'!$C$10/12)*'Results Tab'!AL47</f>
        <v>0</v>
      </c>
      <c r="AM48" s="19">
        <f>('Start Here!'!$C$10/12)*'Results Tab'!AM47</f>
        <v>0</v>
      </c>
      <c r="AN48" s="19">
        <f>('Start Here!'!$C$10/12)*'Results Tab'!AN47</f>
        <v>0</v>
      </c>
      <c r="AO48" s="19">
        <f>('Start Here!'!$C$10/12)*'Results Tab'!AO47</f>
        <v>0</v>
      </c>
      <c r="AP48" s="19">
        <f>('Start Here!'!$C$10/12)*'Results Tab'!AP47</f>
        <v>0</v>
      </c>
      <c r="AQ48" s="19">
        <f>('Start Here!'!$C$10/12)*'Results Tab'!AQ47</f>
        <v>0</v>
      </c>
      <c r="AR48" s="19">
        <f>('Start Here!'!$C$10/12)*'Results Tab'!AR47</f>
        <v>0</v>
      </c>
      <c r="AS48" s="19">
        <f>('Start Here!'!$C$10/12)*'Results Tab'!AS47</f>
        <v>0</v>
      </c>
      <c r="AT48" s="19">
        <f>('Start Here!'!$C$10/12)*'Results Tab'!AT47</f>
        <v>0</v>
      </c>
      <c r="AU48" s="19">
        <f>('Start Here!'!$C$10/12)*'Results Tab'!AU47</f>
        <v>0</v>
      </c>
      <c r="AV48" s="19">
        <f>('Start Here!'!$C$10/12)*'Results Tab'!AV47</f>
        <v>0</v>
      </c>
      <c r="AW48" s="19">
        <f>('Start Here!'!$C$10/12)*'Results Tab'!AW47</f>
        <v>0</v>
      </c>
      <c r="AX48" s="19">
        <f>('Start Here!'!$C$10/12)*'Results Tab'!AX47</f>
        <v>0</v>
      </c>
      <c r="AY48" s="19">
        <f>('Start Here!'!$C$10/12)*'Results Tab'!AY47</f>
        <v>0</v>
      </c>
      <c r="AZ48" s="19">
        <f>('Start Here!'!$C$10/12)*'Results Tab'!AZ47</f>
        <v>0</v>
      </c>
      <c r="BA48" s="19">
        <f>('Start Here!'!$C$10/12)*'Results Tab'!BA47</f>
        <v>0</v>
      </c>
      <c r="BB48" s="19">
        <f>('Start Here!'!$C$10/12)*'Results Tab'!BB47</f>
        <v>0</v>
      </c>
      <c r="BC48" s="19">
        <f>('Start Here!'!$C$10/12)*'Results Tab'!BC47</f>
        <v>0</v>
      </c>
      <c r="BD48" s="19">
        <f>('Start Here!'!$C$10/12)*'Results Tab'!BD47</f>
        <v>0</v>
      </c>
      <c r="BE48" s="19">
        <f>('Start Here!'!$C$10/12)*'Results Tab'!BE47</f>
        <v>0</v>
      </c>
      <c r="BF48" s="19">
        <f>('Start Here!'!$C$10/12)*'Results Tab'!BF47</f>
        <v>0</v>
      </c>
      <c r="BG48" s="19">
        <f>('Start Here!'!$C$10/12)*'Results Tab'!BG47</f>
        <v>0</v>
      </c>
      <c r="BH48" s="19">
        <f>('Start Here!'!$C$10/12)*'Results Tab'!BH47</f>
        <v>0</v>
      </c>
      <c r="BI48" s="19">
        <f>('Start Here!'!$C$10/12)*'Results Tab'!BI47</f>
        <v>0</v>
      </c>
      <c r="BJ48" s="19">
        <f>('Start Here!'!$C$10/12)*'Results Tab'!BJ47</f>
        <v>0</v>
      </c>
      <c r="BK48" s="19">
        <f>('Start Here!'!$C$10/12)*'Results Tab'!BK47</f>
        <v>0</v>
      </c>
      <c r="BL48" s="19">
        <f>('Start Here!'!$C$10/12)*'Results Tab'!BL47</f>
        <v>0</v>
      </c>
      <c r="BM48" s="19">
        <f>('Start Here!'!$C$10/12)*'Results Tab'!BM47</f>
        <v>0</v>
      </c>
      <c r="BN48" s="19">
        <f>('Start Here!'!$C$10/12)*'Results Tab'!BN47</f>
        <v>0</v>
      </c>
      <c r="BO48" s="19">
        <f>('Start Here!'!$C$10/12)*'Results Tab'!BO47</f>
        <v>0</v>
      </c>
      <c r="BP48" s="19">
        <f>('Start Here!'!$C$10/12)*'Results Tab'!BP47</f>
        <v>0</v>
      </c>
      <c r="BQ48" s="19">
        <f>('Start Here!'!$C$10/12)*'Results Tab'!BQ47</f>
        <v>0</v>
      </c>
      <c r="BR48" s="19">
        <f>('Start Here!'!$C$10/12)*'Results Tab'!BR47</f>
        <v>0</v>
      </c>
      <c r="BS48" s="19">
        <f>('Start Here!'!$C$10/12)*'Results Tab'!BS47</f>
        <v>0</v>
      </c>
      <c r="BT48" s="19">
        <f>('Start Here!'!$C$10/12)*'Results Tab'!BT47</f>
        <v>0</v>
      </c>
      <c r="BU48" s="19">
        <f>('Start Here!'!$C$10/12)*'Results Tab'!BU47</f>
        <v>0</v>
      </c>
      <c r="BV48" s="19">
        <f>('Start Here!'!$C$10/12)*'Results Tab'!BV47</f>
        <v>0</v>
      </c>
      <c r="BW48" s="19">
        <f>('Start Here!'!$C$10/12)*'Results Tab'!BW47</f>
        <v>0</v>
      </c>
      <c r="BX48" s="19">
        <f>('Start Here!'!$C$10/12)*'Results Tab'!BX47</f>
        <v>0</v>
      </c>
      <c r="BY48" s="19">
        <f>('Start Here!'!$C$10/12)*'Results Tab'!BY47</f>
        <v>0</v>
      </c>
      <c r="BZ48" s="19">
        <f>('Start Here!'!$C$10/12)*'Results Tab'!BZ47</f>
        <v>0</v>
      </c>
      <c r="CA48" s="19">
        <f>('Start Here!'!$C$10/12)*'Results Tab'!CA47</f>
        <v>0</v>
      </c>
      <c r="CB48" s="19">
        <f>('Start Here!'!$C$10/12)*'Results Tab'!CB47</f>
        <v>0</v>
      </c>
      <c r="CC48" s="19">
        <f>('Start Here!'!$C$10/12)*'Results Tab'!CC47</f>
        <v>0</v>
      </c>
      <c r="CD48" s="19">
        <f>('Start Here!'!$C$10/12)*'Results Tab'!CD47</f>
        <v>0</v>
      </c>
      <c r="CE48" s="19">
        <f>('Start Here!'!$C$10/12)*'Results Tab'!CE47</f>
        <v>0</v>
      </c>
      <c r="CF48" s="19">
        <f>('Start Here!'!$C$10/12)*'Results Tab'!CF47</f>
        <v>0</v>
      </c>
      <c r="CG48" s="19">
        <f>('Start Here!'!$C$10/12)*'Results Tab'!CG47</f>
        <v>0</v>
      </c>
      <c r="CH48" s="19">
        <f>('Start Here!'!$C$10/12)*'Results Tab'!CH47</f>
        <v>0</v>
      </c>
      <c r="CI48" s="19">
        <f>('Start Here!'!$C$10/12)*'Results Tab'!CI47</f>
        <v>0</v>
      </c>
      <c r="CJ48" s="19">
        <f>('Start Here!'!$C$10/12)*'Results Tab'!CJ47</f>
        <v>0</v>
      </c>
      <c r="CK48" s="19">
        <f>('Start Here!'!$C$10/12)*'Results Tab'!CK47</f>
        <v>0</v>
      </c>
      <c r="CL48" s="19">
        <f>('Start Here!'!$C$10/12)*'Results Tab'!CL47</f>
        <v>0</v>
      </c>
      <c r="CM48" s="19">
        <f>('Start Here!'!$C$10/12)*'Results Tab'!CM47</f>
        <v>0</v>
      </c>
      <c r="CN48" s="19">
        <f>('Start Here!'!$C$10/12)*'Results Tab'!CN47</f>
        <v>0</v>
      </c>
      <c r="CO48" s="19">
        <f>('Start Here!'!$C$10/12)*'Results Tab'!CO47</f>
        <v>0</v>
      </c>
      <c r="CP48" s="19">
        <f>('Start Here!'!$C$10/12)*'Results Tab'!CP47</f>
        <v>0</v>
      </c>
      <c r="CQ48" s="19">
        <f>('Start Here!'!$C$10/12)*'Results Tab'!CQ47</f>
        <v>0</v>
      </c>
      <c r="CR48" s="19">
        <f>('Start Here!'!$C$10/12)*'Results Tab'!CR47</f>
        <v>0</v>
      </c>
      <c r="CS48" s="19">
        <f>('Start Here!'!$C$10/12)*'Results Tab'!CS47</f>
        <v>0</v>
      </c>
      <c r="CT48" s="19">
        <f>('Start Here!'!$C$10/12)*'Results Tab'!CT47</f>
        <v>0</v>
      </c>
      <c r="CU48" s="19">
        <f>('Start Here!'!$C$10/12)*'Results Tab'!CU47</f>
        <v>0</v>
      </c>
      <c r="CV48" s="19">
        <f>('Start Here!'!$C$10/12)*'Results Tab'!CV47</f>
        <v>0</v>
      </c>
      <c r="CW48" s="19">
        <f>('Start Here!'!$C$10/12)*'Results Tab'!CW47</f>
        <v>0</v>
      </c>
      <c r="CX48" s="19">
        <f>('Start Here!'!$C$10/12)*'Results Tab'!CX47</f>
        <v>0</v>
      </c>
      <c r="CY48" s="19">
        <f>('Start Here!'!$C$10/12)*'Results Tab'!CY47</f>
        <v>0</v>
      </c>
      <c r="CZ48" s="19">
        <f>('Start Here!'!$C$10/12)*'Results Tab'!CZ47</f>
        <v>0</v>
      </c>
      <c r="DA48" s="19">
        <f>('Start Here!'!$C$10/12)*'Results Tab'!DA47</f>
        <v>0</v>
      </c>
      <c r="DB48" s="19">
        <f>('Start Here!'!$C$10/12)*'Results Tab'!DB47</f>
        <v>0</v>
      </c>
      <c r="DC48" s="19">
        <f>('Start Here!'!$C$10/12)*'Results Tab'!DC47</f>
        <v>0</v>
      </c>
      <c r="DD48" s="19">
        <f>('Start Here!'!$C$10/12)*'Results Tab'!DD47</f>
        <v>0</v>
      </c>
      <c r="DE48" s="19">
        <f>('Start Here!'!$C$10/12)*'Results Tab'!DE47</f>
        <v>0</v>
      </c>
      <c r="DF48" s="19">
        <f>('Start Here!'!$C$10/12)*'Results Tab'!DF47</f>
        <v>0</v>
      </c>
      <c r="DG48" s="19">
        <f>('Start Here!'!$C$10/12)*'Results Tab'!DG47</f>
        <v>0</v>
      </c>
      <c r="DH48" s="19">
        <f>('Start Here!'!$C$10/12)*'Results Tab'!DH47</f>
        <v>0</v>
      </c>
      <c r="DI48" s="19">
        <f>('Start Here!'!$C$10/12)*'Results Tab'!DI47</f>
        <v>0</v>
      </c>
      <c r="DJ48" s="19">
        <f>('Start Here!'!$C$10/12)*'Results Tab'!DJ47</f>
        <v>0</v>
      </c>
      <c r="DK48" s="19">
        <f>('Start Here!'!$C$10/12)*'Results Tab'!DK47</f>
        <v>0</v>
      </c>
      <c r="DL48" s="19">
        <f>('Start Here!'!$C$10/12)*'Results Tab'!DL47</f>
        <v>0</v>
      </c>
      <c r="DM48" s="19">
        <f>('Start Here!'!$C$10/12)*'Results Tab'!DM47</f>
        <v>0</v>
      </c>
      <c r="DN48" s="19">
        <f>('Start Here!'!$C$10/12)*'Results Tab'!DN47</f>
        <v>0</v>
      </c>
      <c r="DO48" s="19">
        <f>('Start Here!'!$C$10/12)*'Results Tab'!DO47</f>
        <v>0</v>
      </c>
      <c r="DP48" s="19">
        <f>('Start Here!'!$C$10/12)*'Results Tab'!DP47</f>
        <v>0</v>
      </c>
      <c r="DQ48" s="19">
        <f>('Start Here!'!$C$10/12)*'Results Tab'!DQ47</f>
        <v>0</v>
      </c>
      <c r="DR48" s="19">
        <f>('Start Here!'!$C$10/12)*'Results Tab'!DR47</f>
        <v>0</v>
      </c>
      <c r="DS48" s="19">
        <f>('Start Here!'!$C$10/12)*'Results Tab'!DS47</f>
        <v>0</v>
      </c>
      <c r="DT48" s="19">
        <f>('Start Here!'!$C$10/12)*'Results Tab'!DT47</f>
        <v>0</v>
      </c>
      <c r="DU48" s="19">
        <f>('Start Here!'!$C$10/12)*'Results Tab'!DU47</f>
        <v>0</v>
      </c>
      <c r="DV48" s="19">
        <f>('Start Here!'!$C$10/12)*'Results Tab'!DV47</f>
        <v>0</v>
      </c>
      <c r="DW48" s="19">
        <f>('Start Here!'!$C$10/12)*'Results Tab'!DW47</f>
        <v>0</v>
      </c>
      <c r="DX48" s="19">
        <f>('Start Here!'!$C$10/12)*'Results Tab'!DX47</f>
        <v>0</v>
      </c>
      <c r="DY48" s="19">
        <f>('Start Here!'!$C$10/12)*'Results Tab'!DY47</f>
        <v>0</v>
      </c>
      <c r="DZ48" s="19">
        <f>('Start Here!'!$C$10/12)*'Results Tab'!DZ47</f>
        <v>0</v>
      </c>
      <c r="EA48" s="19">
        <f>('Start Here!'!$C$10/12)*'Results Tab'!EA47</f>
        <v>0</v>
      </c>
      <c r="EB48" s="19">
        <f>('Start Here!'!$C$10/12)*'Results Tab'!EB47</f>
        <v>0</v>
      </c>
      <c r="EC48" s="19">
        <f>('Start Here!'!$C$10/12)*'Results Tab'!EC47</f>
        <v>0</v>
      </c>
      <c r="ED48" s="19">
        <f>('Start Here!'!$C$10/12)*'Results Tab'!ED47</f>
        <v>0</v>
      </c>
      <c r="EE48" s="19">
        <f>('Start Here!'!$C$10/12)*'Results Tab'!EE47</f>
        <v>0</v>
      </c>
      <c r="EF48" s="19">
        <f>('Start Here!'!$C$10/12)*'Results Tab'!EF47</f>
        <v>0</v>
      </c>
      <c r="EG48" s="19">
        <f>('Start Here!'!$C$10/12)*'Results Tab'!EG47</f>
        <v>0</v>
      </c>
      <c r="EH48" s="19">
        <f>('Start Here!'!$C$10/12)*'Results Tab'!EH47</f>
        <v>0</v>
      </c>
      <c r="EI48" s="19">
        <f>('Start Here!'!$C$10/12)*'Results Tab'!EI47</f>
        <v>0</v>
      </c>
      <c r="EJ48" s="19">
        <f>('Start Here!'!$C$10/12)*'Results Tab'!EJ47</f>
        <v>0</v>
      </c>
      <c r="EK48" s="19">
        <f>('Start Here!'!$C$10/12)*'Results Tab'!EK47</f>
        <v>0</v>
      </c>
      <c r="EL48" s="19">
        <f>('Start Here!'!$C$10/12)*'Results Tab'!EL47</f>
        <v>0</v>
      </c>
      <c r="EM48" s="19">
        <f>('Start Here!'!$C$10/12)*'Results Tab'!EM47</f>
        <v>0</v>
      </c>
      <c r="EN48" s="19">
        <f>('Start Here!'!$C$10/12)*'Results Tab'!EN47</f>
        <v>0</v>
      </c>
      <c r="EO48" s="19">
        <f>('Start Here!'!$C$10/12)*'Results Tab'!EO47</f>
        <v>0</v>
      </c>
      <c r="EP48" s="19">
        <f>('Start Here!'!$C$10/12)*'Results Tab'!EP47</f>
        <v>0</v>
      </c>
      <c r="EQ48" s="19">
        <f>('Start Here!'!$C$10/12)*'Results Tab'!EQ47</f>
        <v>0</v>
      </c>
      <c r="ER48" s="19">
        <f>('Start Here!'!$C$10/12)*'Results Tab'!ER47</f>
        <v>0</v>
      </c>
      <c r="ES48" s="19">
        <f>('Start Here!'!$C$10/12)*'Results Tab'!ES47</f>
        <v>0</v>
      </c>
      <c r="ET48" s="19">
        <f>('Start Here!'!$C$10/12)*'Results Tab'!ET47</f>
        <v>0</v>
      </c>
      <c r="EU48" s="19">
        <f>('Start Here!'!$C$10/12)*'Results Tab'!EU47</f>
        <v>0</v>
      </c>
      <c r="EV48" s="19">
        <f>('Start Here!'!$C$10/12)*'Results Tab'!EV47</f>
        <v>0</v>
      </c>
      <c r="EW48" s="19">
        <f>('Start Here!'!$C$10/12)*'Results Tab'!EW47</f>
        <v>0</v>
      </c>
      <c r="EX48" s="19">
        <f>('Start Here!'!$C$10/12)*'Results Tab'!EX47</f>
        <v>0</v>
      </c>
      <c r="EY48" s="19">
        <f>('Start Here!'!$C$10/12)*'Results Tab'!EY47</f>
        <v>0</v>
      </c>
      <c r="EZ48" s="19">
        <f>('Start Here!'!$C$10/12)*'Results Tab'!EZ47</f>
        <v>0</v>
      </c>
      <c r="FA48" s="19">
        <f>('Start Here!'!$C$10/12)*'Results Tab'!FA47</f>
        <v>0</v>
      </c>
      <c r="FB48" s="19">
        <f>('Start Here!'!$C$10/12)*'Results Tab'!FB47</f>
        <v>0</v>
      </c>
      <c r="FC48" s="19">
        <f>('Start Here!'!$C$10/12)*'Results Tab'!FC47</f>
        <v>0</v>
      </c>
      <c r="FD48" s="19">
        <f>('Start Here!'!$C$10/12)*'Results Tab'!FD47</f>
        <v>0</v>
      </c>
      <c r="FE48" s="19">
        <f>('Start Here!'!$C$10/12)*'Results Tab'!FE47</f>
        <v>0</v>
      </c>
      <c r="FF48" s="19">
        <f>('Start Here!'!$C$10/12)*'Results Tab'!FF47</f>
        <v>0</v>
      </c>
      <c r="FG48" s="19">
        <f>('Start Here!'!$C$10/12)*'Results Tab'!FG47</f>
        <v>0</v>
      </c>
      <c r="FH48" s="19">
        <f>('Start Here!'!$C$10/12)*'Results Tab'!FH47</f>
        <v>0</v>
      </c>
      <c r="FI48" s="19">
        <f>('Start Here!'!$C$10/12)*'Results Tab'!FI47</f>
        <v>0</v>
      </c>
      <c r="FJ48" s="19">
        <f>('Start Here!'!$C$10/12)*'Results Tab'!FJ47</f>
        <v>0</v>
      </c>
      <c r="FK48" s="19">
        <f>('Start Here!'!$C$10/12)*'Results Tab'!FK47</f>
        <v>0</v>
      </c>
      <c r="FL48" s="19">
        <f>('Start Here!'!$C$10/12)*'Results Tab'!FL47</f>
        <v>0</v>
      </c>
      <c r="FM48" s="19">
        <f>('Start Here!'!$C$10/12)*'Results Tab'!FM47</f>
        <v>0</v>
      </c>
      <c r="FN48" s="19">
        <f>('Start Here!'!$C$10/12)*'Results Tab'!FN47</f>
        <v>0</v>
      </c>
      <c r="FO48" s="19">
        <f>('Start Here!'!$C$10/12)*'Results Tab'!FO47</f>
        <v>0</v>
      </c>
      <c r="FP48" s="19">
        <f>('Start Here!'!$C$10/12)*'Results Tab'!FP47</f>
        <v>0</v>
      </c>
      <c r="FQ48" s="19">
        <f>('Start Here!'!$C$10/12)*'Results Tab'!FQ47</f>
        <v>0</v>
      </c>
      <c r="FR48" s="19">
        <f>('Start Here!'!$C$10/12)*'Results Tab'!FR47</f>
        <v>0</v>
      </c>
      <c r="FS48" s="19">
        <f>('Start Here!'!$C$10/12)*'Results Tab'!FS47</f>
        <v>0</v>
      </c>
      <c r="FT48" s="19">
        <f>('Start Here!'!$C$10/12)*'Results Tab'!FT47</f>
        <v>0</v>
      </c>
      <c r="FU48" s="19">
        <f>('Start Here!'!$C$10/12)*'Results Tab'!FU47</f>
        <v>0</v>
      </c>
      <c r="FV48" s="19">
        <f>('Start Here!'!$C$10/12)*'Results Tab'!FV47</f>
        <v>0</v>
      </c>
      <c r="FW48" s="19">
        <f>('Start Here!'!$C$10/12)*'Results Tab'!FW47</f>
        <v>0</v>
      </c>
      <c r="FX48" s="19">
        <f>('Start Here!'!$C$10/12)*'Results Tab'!FX47</f>
        <v>0</v>
      </c>
      <c r="FY48" s="19">
        <f>('Start Here!'!$C$10/12)*'Results Tab'!FY47</f>
        <v>0</v>
      </c>
      <c r="FZ48" s="19">
        <f>('Start Here!'!$C$10/12)*'Results Tab'!FZ47</f>
        <v>0</v>
      </c>
      <c r="GA48" s="19">
        <f>('Start Here!'!$C$10/12)*'Results Tab'!GA47</f>
        <v>0</v>
      </c>
      <c r="GB48" s="19">
        <f>('Start Here!'!$C$10/12)*'Results Tab'!GB47</f>
        <v>0</v>
      </c>
      <c r="GC48" s="19">
        <f>('Start Here!'!$C$10/12)*'Results Tab'!GC47</f>
        <v>0</v>
      </c>
      <c r="GD48" s="19">
        <f>('Start Here!'!$C$10/12)*'Results Tab'!GD47</f>
        <v>0</v>
      </c>
      <c r="GE48" s="19">
        <f>('Start Here!'!$C$10/12)*'Results Tab'!GE47</f>
        <v>0</v>
      </c>
      <c r="GF48" s="19">
        <f>('Start Here!'!$C$10/12)*'Results Tab'!GF47</f>
        <v>0</v>
      </c>
      <c r="GG48" s="19">
        <f>('Start Here!'!$C$10/12)*'Results Tab'!GG47</f>
        <v>0</v>
      </c>
      <c r="GH48" s="19">
        <f>('Start Here!'!$C$10/12)*'Results Tab'!GH47</f>
        <v>0</v>
      </c>
      <c r="GI48" s="19">
        <f>('Start Here!'!$C$10/12)*'Results Tab'!GI47</f>
        <v>0</v>
      </c>
      <c r="GJ48" s="19">
        <f>('Start Here!'!$C$10/12)*'Results Tab'!GJ47</f>
        <v>0</v>
      </c>
      <c r="GK48" s="19">
        <f>('Start Here!'!$C$10/12)*'Results Tab'!GK47</f>
        <v>0</v>
      </c>
      <c r="GL48" s="19">
        <f>('Start Here!'!$C$10/12)*'Results Tab'!GL47</f>
        <v>0</v>
      </c>
      <c r="GM48" s="19">
        <f>('Start Here!'!$C$10/12)*'Results Tab'!GM47</f>
        <v>0</v>
      </c>
      <c r="GN48" s="19">
        <f>('Start Here!'!$C$10/12)*'Results Tab'!GN47</f>
        <v>0</v>
      </c>
      <c r="GO48" s="19">
        <f>('Start Here!'!$C$10/12)*'Results Tab'!GO47</f>
        <v>0</v>
      </c>
      <c r="GP48" s="19">
        <f>('Start Here!'!$C$10/12)*'Results Tab'!GP47</f>
        <v>0</v>
      </c>
      <c r="GQ48" s="19">
        <f>('Start Here!'!$C$10/12)*'Results Tab'!GQ47</f>
        <v>0</v>
      </c>
      <c r="GR48" s="19">
        <f>('Start Here!'!$C$10/12)*'Results Tab'!GR47</f>
        <v>0</v>
      </c>
      <c r="GS48" s="19">
        <f>('Start Here!'!$C$10/12)*'Results Tab'!GS47</f>
        <v>0</v>
      </c>
      <c r="GT48" s="19">
        <f>('Start Here!'!$C$10/12)*'Results Tab'!GT47</f>
        <v>0</v>
      </c>
      <c r="GU48" s="19">
        <f>('Start Here!'!$C$10/12)*'Results Tab'!GU47</f>
        <v>0</v>
      </c>
      <c r="GV48" s="19">
        <f>('Start Here!'!$C$10/12)*'Results Tab'!GV47</f>
        <v>0</v>
      </c>
      <c r="GW48" s="19">
        <f>('Start Here!'!$C$10/12)*'Results Tab'!GW47</f>
        <v>0</v>
      </c>
      <c r="GX48" s="19">
        <f>('Start Here!'!$C$10/12)*'Results Tab'!GX47</f>
        <v>0</v>
      </c>
      <c r="GY48" s="19">
        <f>('Start Here!'!$C$10/12)*'Results Tab'!GY47</f>
        <v>0</v>
      </c>
      <c r="GZ48" s="19">
        <f>('Start Here!'!$C$10/12)*'Results Tab'!GZ47</f>
        <v>0</v>
      </c>
      <c r="HA48" s="19">
        <f>('Start Here!'!$C$10/12)*'Results Tab'!HA47</f>
        <v>0</v>
      </c>
      <c r="HB48" s="19">
        <f>('Start Here!'!$C$10/12)*'Results Tab'!HB47</f>
        <v>0</v>
      </c>
      <c r="HC48" s="19">
        <f>('Start Here!'!$C$10/12)*'Results Tab'!HC47</f>
        <v>0</v>
      </c>
      <c r="HD48" s="19">
        <f>('Start Here!'!$C$10/12)*'Results Tab'!HD47</f>
        <v>0</v>
      </c>
      <c r="HE48" s="19">
        <f>('Start Here!'!$C$10/12)*'Results Tab'!HE47</f>
        <v>0</v>
      </c>
      <c r="HF48" s="19">
        <f>('Start Here!'!$C$10/12)*'Results Tab'!HF47</f>
        <v>0</v>
      </c>
      <c r="HG48" s="19">
        <f>('Start Here!'!$C$10/12)*'Results Tab'!HG47</f>
        <v>0</v>
      </c>
      <c r="HH48" s="19">
        <f>('Start Here!'!$C$10/12)*'Results Tab'!HH47</f>
        <v>0</v>
      </c>
      <c r="HI48" s="19">
        <f>('Start Here!'!$C$10/12)*'Results Tab'!HI47</f>
        <v>0</v>
      </c>
      <c r="HJ48" s="19">
        <f>('Start Here!'!$C$10/12)*'Results Tab'!HJ47</f>
        <v>0</v>
      </c>
      <c r="HK48" s="19">
        <f>('Start Here!'!$C$10/12)*'Results Tab'!HK47</f>
        <v>0</v>
      </c>
      <c r="HL48" s="19">
        <f>('Start Here!'!$C$10/12)*'Results Tab'!HL47</f>
        <v>0</v>
      </c>
      <c r="HM48" s="19">
        <f>('Start Here!'!$C$10/12)*'Results Tab'!HM47</f>
        <v>0</v>
      </c>
      <c r="HN48" s="19">
        <f>('Start Here!'!$C$10/12)*'Results Tab'!HN47</f>
        <v>0</v>
      </c>
      <c r="HO48" s="19">
        <f>('Start Here!'!$C$10/12)*'Results Tab'!HO47</f>
        <v>0</v>
      </c>
      <c r="HP48" s="19">
        <f>('Start Here!'!$C$10/12)*'Results Tab'!HP47</f>
        <v>0</v>
      </c>
      <c r="HQ48" s="19">
        <f>('Start Here!'!$C$10/12)*'Results Tab'!HQ47</f>
        <v>0</v>
      </c>
      <c r="HR48" s="19">
        <f>('Start Here!'!$C$10/12)*'Results Tab'!HR47</f>
        <v>0</v>
      </c>
      <c r="HS48" s="19">
        <f>('Start Here!'!$C$10/12)*'Results Tab'!HS47</f>
        <v>0</v>
      </c>
      <c r="HT48" s="19">
        <f>('Start Here!'!$C$10/12)*'Results Tab'!HT47</f>
        <v>0</v>
      </c>
      <c r="HU48" s="19">
        <f>('Start Here!'!$C$10/12)*'Results Tab'!HU47</f>
        <v>0</v>
      </c>
      <c r="HV48" s="19">
        <f>('Start Here!'!$C$10/12)*'Results Tab'!HV47</f>
        <v>0</v>
      </c>
      <c r="HW48" s="19">
        <f>('Start Here!'!$C$10/12)*'Results Tab'!HW47</f>
        <v>0</v>
      </c>
      <c r="HX48" s="19">
        <f>('Start Here!'!$C$10/12)*'Results Tab'!HX47</f>
        <v>0</v>
      </c>
      <c r="HY48" s="19">
        <f>('Start Here!'!$C$10/12)*'Results Tab'!HY47</f>
        <v>0</v>
      </c>
      <c r="HZ48" s="19">
        <f>('Start Here!'!$C$10/12)*'Results Tab'!HZ47</f>
        <v>0</v>
      </c>
      <c r="IA48" s="19">
        <f>('Start Here!'!$C$10/12)*'Results Tab'!IA47</f>
        <v>0</v>
      </c>
      <c r="IB48" s="19">
        <f>('Start Here!'!$C$10/12)*'Results Tab'!IB47</f>
        <v>0</v>
      </c>
      <c r="IC48" s="19">
        <f>('Start Here!'!$C$10/12)*'Results Tab'!IC47</f>
        <v>0</v>
      </c>
      <c r="ID48" s="19">
        <f>('Start Here!'!$C$10/12)*'Results Tab'!ID47</f>
        <v>0</v>
      </c>
      <c r="IE48" s="19">
        <f>('Start Here!'!$C$10/12)*'Results Tab'!IE47</f>
        <v>0</v>
      </c>
      <c r="IF48" s="19">
        <f>('Start Here!'!$C$10/12)*'Results Tab'!IF47</f>
        <v>0</v>
      </c>
      <c r="IG48" s="19">
        <f>('Start Here!'!$C$10/12)*'Results Tab'!IG47</f>
        <v>0</v>
      </c>
      <c r="IH48" s="19">
        <f>('Start Here!'!$C$10/12)*'Results Tab'!IH47</f>
        <v>0</v>
      </c>
      <c r="II48" s="19">
        <f>('Start Here!'!$C$10/12)*'Results Tab'!II47</f>
        <v>0</v>
      </c>
      <c r="IJ48" s="19">
        <f>('Start Here!'!$C$10/12)*'Results Tab'!IJ47</f>
        <v>0</v>
      </c>
      <c r="IK48" s="19">
        <f>('Start Here!'!$C$10/12)*'Results Tab'!IK47</f>
        <v>0</v>
      </c>
      <c r="IL48" s="19">
        <f>('Start Here!'!$C$10/12)*'Results Tab'!IL47</f>
        <v>0</v>
      </c>
      <c r="IM48" s="19">
        <f>('Start Here!'!$C$10/12)*'Results Tab'!IM47</f>
        <v>0</v>
      </c>
      <c r="IN48" s="19">
        <f>('Start Here!'!$C$10/12)*'Results Tab'!IN47</f>
        <v>0</v>
      </c>
      <c r="IO48" s="19">
        <f>('Start Here!'!$C$10/12)*'Results Tab'!IO47</f>
        <v>0</v>
      </c>
      <c r="IP48" s="19">
        <f>('Start Here!'!$C$10/12)*'Results Tab'!IP47</f>
        <v>0</v>
      </c>
      <c r="IQ48" s="19">
        <f>('Start Here!'!$C$10/12)*'Results Tab'!IQ47</f>
        <v>0</v>
      </c>
      <c r="IR48" s="19">
        <f>('Start Here!'!$C$10/12)*'Results Tab'!IR47</f>
        <v>0</v>
      </c>
      <c r="IS48" s="19">
        <f>('Start Here!'!$C$10/12)*'Results Tab'!IS47</f>
        <v>0</v>
      </c>
      <c r="IT48" s="19">
        <f>('Start Here!'!$C$10/12)*'Results Tab'!IT47</f>
        <v>0</v>
      </c>
      <c r="IU48" s="19">
        <f>('Start Here!'!$C$10/12)*'Results Tab'!IU47</f>
        <v>0</v>
      </c>
      <c r="IV48" s="19">
        <f>('Start Here!'!$C$10/12)*'Results Tab'!IV47</f>
        <v>0</v>
      </c>
    </row>
    <row r="49" spans="1:256" s="20" customFormat="1" x14ac:dyDescent="0.2">
      <c r="A49" s="3" t="s">
        <v>3</v>
      </c>
      <c r="B49" s="19">
        <f>'Start Here!'!$B$10</f>
        <v>0</v>
      </c>
      <c r="C49" s="19">
        <f>C47+C48</f>
        <v>0</v>
      </c>
      <c r="D49" s="19">
        <f t="shared" ref="D49:BI49" si="193">D47+D48</f>
        <v>0</v>
      </c>
      <c r="E49" s="19">
        <f t="shared" si="193"/>
        <v>0</v>
      </c>
      <c r="F49" s="19">
        <f t="shared" si="193"/>
        <v>0</v>
      </c>
      <c r="G49" s="19">
        <f t="shared" si="193"/>
        <v>0</v>
      </c>
      <c r="H49" s="19">
        <f t="shared" si="193"/>
        <v>0</v>
      </c>
      <c r="I49" s="19">
        <f t="shared" si="193"/>
        <v>0</v>
      </c>
      <c r="J49" s="19">
        <f t="shared" si="193"/>
        <v>0</v>
      </c>
      <c r="K49" s="19">
        <f t="shared" si="193"/>
        <v>0</v>
      </c>
      <c r="L49" s="19">
        <f t="shared" si="193"/>
        <v>0</v>
      </c>
      <c r="M49" s="19">
        <f t="shared" si="193"/>
        <v>0</v>
      </c>
      <c r="N49" s="19">
        <f t="shared" si="193"/>
        <v>0</v>
      </c>
      <c r="O49" s="19">
        <f t="shared" si="193"/>
        <v>0</v>
      </c>
      <c r="P49" s="19">
        <f t="shared" si="193"/>
        <v>0</v>
      </c>
      <c r="Q49" s="19">
        <f t="shared" si="193"/>
        <v>0</v>
      </c>
      <c r="R49" s="19">
        <f t="shared" si="193"/>
        <v>0</v>
      </c>
      <c r="S49" s="19">
        <f t="shared" si="193"/>
        <v>0</v>
      </c>
      <c r="T49" s="19">
        <f t="shared" si="193"/>
        <v>0</v>
      </c>
      <c r="U49" s="19">
        <f t="shared" si="193"/>
        <v>0</v>
      </c>
      <c r="V49" s="19">
        <f t="shared" si="193"/>
        <v>0</v>
      </c>
      <c r="W49" s="19">
        <f t="shared" si="193"/>
        <v>0</v>
      </c>
      <c r="X49" s="19">
        <f t="shared" si="193"/>
        <v>0</v>
      </c>
      <c r="Y49" s="19">
        <f t="shared" si="193"/>
        <v>0</v>
      </c>
      <c r="Z49" s="19">
        <f t="shared" si="193"/>
        <v>0</v>
      </c>
      <c r="AA49" s="19">
        <f t="shared" si="193"/>
        <v>0</v>
      </c>
      <c r="AB49" s="19">
        <f t="shared" si="193"/>
        <v>0</v>
      </c>
      <c r="AC49" s="19">
        <f t="shared" si="193"/>
        <v>0</v>
      </c>
      <c r="AD49" s="19">
        <f t="shared" si="193"/>
        <v>0</v>
      </c>
      <c r="AE49" s="19">
        <f t="shared" si="193"/>
        <v>0</v>
      </c>
      <c r="AF49" s="19">
        <f t="shared" si="193"/>
        <v>0</v>
      </c>
      <c r="AG49" s="19">
        <f t="shared" si="193"/>
        <v>0</v>
      </c>
      <c r="AH49" s="19">
        <f t="shared" si="193"/>
        <v>0</v>
      </c>
      <c r="AI49" s="19">
        <f t="shared" si="193"/>
        <v>0</v>
      </c>
      <c r="AJ49" s="19">
        <f t="shared" si="193"/>
        <v>0</v>
      </c>
      <c r="AK49" s="19">
        <f t="shared" si="193"/>
        <v>0</v>
      </c>
      <c r="AL49" s="19">
        <f t="shared" si="193"/>
        <v>0</v>
      </c>
      <c r="AM49" s="19">
        <f t="shared" si="193"/>
        <v>0</v>
      </c>
      <c r="AN49" s="19">
        <f t="shared" si="193"/>
        <v>0</v>
      </c>
      <c r="AO49" s="19">
        <f t="shared" si="193"/>
        <v>0</v>
      </c>
      <c r="AP49" s="19">
        <f t="shared" si="193"/>
        <v>0</v>
      </c>
      <c r="AQ49" s="19">
        <f t="shared" si="193"/>
        <v>0</v>
      </c>
      <c r="AR49" s="19">
        <f t="shared" si="193"/>
        <v>0</v>
      </c>
      <c r="AS49" s="19">
        <f t="shared" si="193"/>
        <v>0</v>
      </c>
      <c r="AT49" s="19">
        <f t="shared" si="193"/>
        <v>0</v>
      </c>
      <c r="AU49" s="19">
        <f t="shared" si="193"/>
        <v>0</v>
      </c>
      <c r="AV49" s="19">
        <f t="shared" si="193"/>
        <v>0</v>
      </c>
      <c r="AW49" s="19">
        <f t="shared" si="193"/>
        <v>0</v>
      </c>
      <c r="AX49" s="19">
        <f t="shared" si="193"/>
        <v>0</v>
      </c>
      <c r="AY49" s="19">
        <f t="shared" si="193"/>
        <v>0</v>
      </c>
      <c r="AZ49" s="19">
        <f t="shared" si="193"/>
        <v>0</v>
      </c>
      <c r="BA49" s="19">
        <f t="shared" si="193"/>
        <v>0</v>
      </c>
      <c r="BB49" s="19">
        <f t="shared" si="193"/>
        <v>0</v>
      </c>
      <c r="BC49" s="19">
        <f t="shared" si="193"/>
        <v>0</v>
      </c>
      <c r="BD49" s="19">
        <f t="shared" si="193"/>
        <v>0</v>
      </c>
      <c r="BE49" s="19">
        <f t="shared" si="193"/>
        <v>0</v>
      </c>
      <c r="BF49" s="19">
        <f t="shared" si="193"/>
        <v>0</v>
      </c>
      <c r="BG49" s="19">
        <f t="shared" si="193"/>
        <v>0</v>
      </c>
      <c r="BH49" s="19">
        <f t="shared" si="193"/>
        <v>0</v>
      </c>
      <c r="BI49" s="19">
        <f t="shared" si="193"/>
        <v>0</v>
      </c>
      <c r="BJ49" s="19">
        <f t="shared" ref="BJ49:CO49" si="194">BJ47+BJ48</f>
        <v>0</v>
      </c>
      <c r="BK49" s="19">
        <f t="shared" si="194"/>
        <v>0</v>
      </c>
      <c r="BL49" s="19">
        <f t="shared" si="194"/>
        <v>0</v>
      </c>
      <c r="BM49" s="19">
        <f t="shared" si="194"/>
        <v>0</v>
      </c>
      <c r="BN49" s="19">
        <f t="shared" si="194"/>
        <v>0</v>
      </c>
      <c r="BO49" s="19">
        <f t="shared" si="194"/>
        <v>0</v>
      </c>
      <c r="BP49" s="19">
        <f t="shared" si="194"/>
        <v>0</v>
      </c>
      <c r="BQ49" s="19">
        <f t="shared" si="194"/>
        <v>0</v>
      </c>
      <c r="BR49" s="19">
        <f t="shared" si="194"/>
        <v>0</v>
      </c>
      <c r="BS49" s="19">
        <f t="shared" si="194"/>
        <v>0</v>
      </c>
      <c r="BT49" s="19">
        <f t="shared" si="194"/>
        <v>0</v>
      </c>
      <c r="BU49" s="19">
        <f t="shared" si="194"/>
        <v>0</v>
      </c>
      <c r="BV49" s="19">
        <f t="shared" si="194"/>
        <v>0</v>
      </c>
      <c r="BW49" s="19">
        <f t="shared" si="194"/>
        <v>0</v>
      </c>
      <c r="BX49" s="19">
        <f t="shared" si="194"/>
        <v>0</v>
      </c>
      <c r="BY49" s="19">
        <f t="shared" si="194"/>
        <v>0</v>
      </c>
      <c r="BZ49" s="19">
        <f t="shared" si="194"/>
        <v>0</v>
      </c>
      <c r="CA49" s="19">
        <f t="shared" si="194"/>
        <v>0</v>
      </c>
      <c r="CB49" s="19">
        <f t="shared" si="194"/>
        <v>0</v>
      </c>
      <c r="CC49" s="19">
        <f t="shared" si="194"/>
        <v>0</v>
      </c>
      <c r="CD49" s="19">
        <f t="shared" si="194"/>
        <v>0</v>
      </c>
      <c r="CE49" s="19">
        <f t="shared" si="194"/>
        <v>0</v>
      </c>
      <c r="CF49" s="19">
        <f t="shared" si="194"/>
        <v>0</v>
      </c>
      <c r="CG49" s="19">
        <f t="shared" si="194"/>
        <v>0</v>
      </c>
      <c r="CH49" s="19">
        <f t="shared" si="194"/>
        <v>0</v>
      </c>
      <c r="CI49" s="19">
        <f t="shared" si="194"/>
        <v>0</v>
      </c>
      <c r="CJ49" s="19">
        <f t="shared" si="194"/>
        <v>0</v>
      </c>
      <c r="CK49" s="19">
        <f t="shared" si="194"/>
        <v>0</v>
      </c>
      <c r="CL49" s="19">
        <f t="shared" si="194"/>
        <v>0</v>
      </c>
      <c r="CM49" s="19">
        <f t="shared" si="194"/>
        <v>0</v>
      </c>
      <c r="CN49" s="19">
        <f t="shared" si="194"/>
        <v>0</v>
      </c>
      <c r="CO49" s="19">
        <f t="shared" si="194"/>
        <v>0</v>
      </c>
      <c r="CP49" s="19">
        <f t="shared" ref="CP49:DU49" si="195">CP47+CP48</f>
        <v>0</v>
      </c>
      <c r="CQ49" s="19">
        <f t="shared" si="195"/>
        <v>0</v>
      </c>
      <c r="CR49" s="19">
        <f t="shared" si="195"/>
        <v>0</v>
      </c>
      <c r="CS49" s="19">
        <f t="shared" si="195"/>
        <v>0</v>
      </c>
      <c r="CT49" s="19">
        <f t="shared" si="195"/>
        <v>0</v>
      </c>
      <c r="CU49" s="19">
        <f t="shared" si="195"/>
        <v>0</v>
      </c>
      <c r="CV49" s="19">
        <f t="shared" si="195"/>
        <v>0</v>
      </c>
      <c r="CW49" s="19">
        <f t="shared" si="195"/>
        <v>0</v>
      </c>
      <c r="CX49" s="19">
        <f t="shared" si="195"/>
        <v>0</v>
      </c>
      <c r="CY49" s="19">
        <f t="shared" si="195"/>
        <v>0</v>
      </c>
      <c r="CZ49" s="19">
        <f t="shared" si="195"/>
        <v>0</v>
      </c>
      <c r="DA49" s="19">
        <f t="shared" si="195"/>
        <v>0</v>
      </c>
      <c r="DB49" s="19">
        <f t="shared" si="195"/>
        <v>0</v>
      </c>
      <c r="DC49" s="19">
        <f t="shared" si="195"/>
        <v>0</v>
      </c>
      <c r="DD49" s="19">
        <f t="shared" si="195"/>
        <v>0</v>
      </c>
      <c r="DE49" s="19">
        <f t="shared" si="195"/>
        <v>0</v>
      </c>
      <c r="DF49" s="19">
        <f t="shared" si="195"/>
        <v>0</v>
      </c>
      <c r="DG49" s="19">
        <f t="shared" si="195"/>
        <v>0</v>
      </c>
      <c r="DH49" s="19">
        <f t="shared" si="195"/>
        <v>0</v>
      </c>
      <c r="DI49" s="19">
        <f t="shared" si="195"/>
        <v>0</v>
      </c>
      <c r="DJ49" s="19">
        <f t="shared" si="195"/>
        <v>0</v>
      </c>
      <c r="DK49" s="19">
        <f t="shared" si="195"/>
        <v>0</v>
      </c>
      <c r="DL49" s="19">
        <f t="shared" si="195"/>
        <v>0</v>
      </c>
      <c r="DM49" s="19">
        <f t="shared" si="195"/>
        <v>0</v>
      </c>
      <c r="DN49" s="19">
        <f t="shared" si="195"/>
        <v>0</v>
      </c>
      <c r="DO49" s="19">
        <f t="shared" si="195"/>
        <v>0</v>
      </c>
      <c r="DP49" s="19">
        <f t="shared" si="195"/>
        <v>0</v>
      </c>
      <c r="DQ49" s="19">
        <f t="shared" si="195"/>
        <v>0</v>
      </c>
      <c r="DR49" s="19">
        <f t="shared" si="195"/>
        <v>0</v>
      </c>
      <c r="DS49" s="19">
        <f t="shared" si="195"/>
        <v>0</v>
      </c>
      <c r="DT49" s="19">
        <f t="shared" si="195"/>
        <v>0</v>
      </c>
      <c r="DU49" s="19">
        <f t="shared" si="195"/>
        <v>0</v>
      </c>
      <c r="DV49" s="19">
        <f t="shared" ref="DV49:FA49" si="196">DV47+DV48</f>
        <v>0</v>
      </c>
      <c r="DW49" s="19">
        <f t="shared" si="196"/>
        <v>0</v>
      </c>
      <c r="DX49" s="19">
        <f t="shared" si="196"/>
        <v>0</v>
      </c>
      <c r="DY49" s="19">
        <f t="shared" si="196"/>
        <v>0</v>
      </c>
      <c r="DZ49" s="19">
        <f t="shared" si="196"/>
        <v>0</v>
      </c>
      <c r="EA49" s="19">
        <f t="shared" si="196"/>
        <v>0</v>
      </c>
      <c r="EB49" s="19">
        <f t="shared" si="196"/>
        <v>0</v>
      </c>
      <c r="EC49" s="19">
        <f t="shared" si="196"/>
        <v>0</v>
      </c>
      <c r="ED49" s="19">
        <f t="shared" si="196"/>
        <v>0</v>
      </c>
      <c r="EE49" s="19">
        <f t="shared" si="196"/>
        <v>0</v>
      </c>
      <c r="EF49" s="19">
        <f t="shared" si="196"/>
        <v>0</v>
      </c>
      <c r="EG49" s="19">
        <f t="shared" si="196"/>
        <v>0</v>
      </c>
      <c r="EH49" s="19">
        <f t="shared" si="196"/>
        <v>0</v>
      </c>
      <c r="EI49" s="19">
        <f t="shared" si="196"/>
        <v>0</v>
      </c>
      <c r="EJ49" s="19">
        <f t="shared" si="196"/>
        <v>0</v>
      </c>
      <c r="EK49" s="19">
        <f t="shared" si="196"/>
        <v>0</v>
      </c>
      <c r="EL49" s="19">
        <f t="shared" si="196"/>
        <v>0</v>
      </c>
      <c r="EM49" s="19">
        <f t="shared" si="196"/>
        <v>0</v>
      </c>
      <c r="EN49" s="19">
        <f t="shared" si="196"/>
        <v>0</v>
      </c>
      <c r="EO49" s="19">
        <f t="shared" si="196"/>
        <v>0</v>
      </c>
      <c r="EP49" s="19">
        <f t="shared" si="196"/>
        <v>0</v>
      </c>
      <c r="EQ49" s="19">
        <f t="shared" si="196"/>
        <v>0</v>
      </c>
      <c r="ER49" s="19">
        <f t="shared" si="196"/>
        <v>0</v>
      </c>
      <c r="ES49" s="19">
        <f t="shared" si="196"/>
        <v>0</v>
      </c>
      <c r="ET49" s="19">
        <f t="shared" si="196"/>
        <v>0</v>
      </c>
      <c r="EU49" s="19">
        <f t="shared" si="196"/>
        <v>0</v>
      </c>
      <c r="EV49" s="19">
        <f t="shared" si="196"/>
        <v>0</v>
      </c>
      <c r="EW49" s="19">
        <f t="shared" si="196"/>
        <v>0</v>
      </c>
      <c r="EX49" s="19">
        <f t="shared" si="196"/>
        <v>0</v>
      </c>
      <c r="EY49" s="19">
        <f t="shared" si="196"/>
        <v>0</v>
      </c>
      <c r="EZ49" s="19">
        <f t="shared" si="196"/>
        <v>0</v>
      </c>
      <c r="FA49" s="19">
        <f t="shared" si="196"/>
        <v>0</v>
      </c>
      <c r="FB49" s="19">
        <f t="shared" ref="FB49:GG49" si="197">FB47+FB48</f>
        <v>0</v>
      </c>
      <c r="FC49" s="19">
        <f t="shared" si="197"/>
        <v>0</v>
      </c>
      <c r="FD49" s="19">
        <f t="shared" si="197"/>
        <v>0</v>
      </c>
      <c r="FE49" s="19">
        <f t="shared" si="197"/>
        <v>0</v>
      </c>
      <c r="FF49" s="19">
        <f t="shared" si="197"/>
        <v>0</v>
      </c>
      <c r="FG49" s="19">
        <f t="shared" si="197"/>
        <v>0</v>
      </c>
      <c r="FH49" s="19">
        <f t="shared" si="197"/>
        <v>0</v>
      </c>
      <c r="FI49" s="19">
        <f t="shared" si="197"/>
        <v>0</v>
      </c>
      <c r="FJ49" s="19">
        <f t="shared" si="197"/>
        <v>0</v>
      </c>
      <c r="FK49" s="19">
        <f t="shared" si="197"/>
        <v>0</v>
      </c>
      <c r="FL49" s="19">
        <f t="shared" si="197"/>
        <v>0</v>
      </c>
      <c r="FM49" s="19">
        <f t="shared" si="197"/>
        <v>0</v>
      </c>
      <c r="FN49" s="19">
        <f t="shared" si="197"/>
        <v>0</v>
      </c>
      <c r="FO49" s="19">
        <f t="shared" si="197"/>
        <v>0</v>
      </c>
      <c r="FP49" s="19">
        <f t="shared" si="197"/>
        <v>0</v>
      </c>
      <c r="FQ49" s="19">
        <f t="shared" si="197"/>
        <v>0</v>
      </c>
      <c r="FR49" s="19">
        <f t="shared" si="197"/>
        <v>0</v>
      </c>
      <c r="FS49" s="19">
        <f t="shared" si="197"/>
        <v>0</v>
      </c>
      <c r="FT49" s="19">
        <f t="shared" si="197"/>
        <v>0</v>
      </c>
      <c r="FU49" s="19">
        <f t="shared" si="197"/>
        <v>0</v>
      </c>
      <c r="FV49" s="19">
        <f t="shared" si="197"/>
        <v>0</v>
      </c>
      <c r="FW49" s="19">
        <f t="shared" si="197"/>
        <v>0</v>
      </c>
      <c r="FX49" s="19">
        <f t="shared" si="197"/>
        <v>0</v>
      </c>
      <c r="FY49" s="19">
        <f t="shared" si="197"/>
        <v>0</v>
      </c>
      <c r="FZ49" s="19">
        <f t="shared" si="197"/>
        <v>0</v>
      </c>
      <c r="GA49" s="19">
        <f t="shared" si="197"/>
        <v>0</v>
      </c>
      <c r="GB49" s="19">
        <f t="shared" si="197"/>
        <v>0</v>
      </c>
      <c r="GC49" s="19">
        <f t="shared" si="197"/>
        <v>0</v>
      </c>
      <c r="GD49" s="19">
        <f t="shared" si="197"/>
        <v>0</v>
      </c>
      <c r="GE49" s="19">
        <f t="shared" si="197"/>
        <v>0</v>
      </c>
      <c r="GF49" s="19">
        <f t="shared" si="197"/>
        <v>0</v>
      </c>
      <c r="GG49" s="19">
        <f t="shared" si="197"/>
        <v>0</v>
      </c>
      <c r="GH49" s="19">
        <f t="shared" ref="GH49:HM49" si="198">GH47+GH48</f>
        <v>0</v>
      </c>
      <c r="GI49" s="19">
        <f t="shared" si="198"/>
        <v>0</v>
      </c>
      <c r="GJ49" s="19">
        <f t="shared" si="198"/>
        <v>0</v>
      </c>
      <c r="GK49" s="19">
        <f t="shared" si="198"/>
        <v>0</v>
      </c>
      <c r="GL49" s="19">
        <f t="shared" si="198"/>
        <v>0</v>
      </c>
      <c r="GM49" s="19">
        <f t="shared" si="198"/>
        <v>0</v>
      </c>
      <c r="GN49" s="19">
        <f t="shared" si="198"/>
        <v>0</v>
      </c>
      <c r="GO49" s="19">
        <f t="shared" si="198"/>
        <v>0</v>
      </c>
      <c r="GP49" s="19">
        <f t="shared" si="198"/>
        <v>0</v>
      </c>
      <c r="GQ49" s="19">
        <f t="shared" si="198"/>
        <v>0</v>
      </c>
      <c r="GR49" s="19">
        <f t="shared" si="198"/>
        <v>0</v>
      </c>
      <c r="GS49" s="19">
        <f t="shared" si="198"/>
        <v>0</v>
      </c>
      <c r="GT49" s="19">
        <f t="shared" si="198"/>
        <v>0</v>
      </c>
      <c r="GU49" s="19">
        <f t="shared" si="198"/>
        <v>0</v>
      </c>
      <c r="GV49" s="19">
        <f t="shared" si="198"/>
        <v>0</v>
      </c>
      <c r="GW49" s="19">
        <f t="shared" si="198"/>
        <v>0</v>
      </c>
      <c r="GX49" s="19">
        <f t="shared" si="198"/>
        <v>0</v>
      </c>
      <c r="GY49" s="19">
        <f t="shared" si="198"/>
        <v>0</v>
      </c>
      <c r="GZ49" s="19">
        <f t="shared" si="198"/>
        <v>0</v>
      </c>
      <c r="HA49" s="19">
        <f t="shared" si="198"/>
        <v>0</v>
      </c>
      <c r="HB49" s="19">
        <f t="shared" si="198"/>
        <v>0</v>
      </c>
      <c r="HC49" s="19">
        <f t="shared" si="198"/>
        <v>0</v>
      </c>
      <c r="HD49" s="19">
        <f t="shared" si="198"/>
        <v>0</v>
      </c>
      <c r="HE49" s="19">
        <f t="shared" si="198"/>
        <v>0</v>
      </c>
      <c r="HF49" s="19">
        <f t="shared" si="198"/>
        <v>0</v>
      </c>
      <c r="HG49" s="19">
        <f t="shared" si="198"/>
        <v>0</v>
      </c>
      <c r="HH49" s="19">
        <f t="shared" si="198"/>
        <v>0</v>
      </c>
      <c r="HI49" s="19">
        <f t="shared" si="198"/>
        <v>0</v>
      </c>
      <c r="HJ49" s="19">
        <f t="shared" si="198"/>
        <v>0</v>
      </c>
      <c r="HK49" s="19">
        <f t="shared" si="198"/>
        <v>0</v>
      </c>
      <c r="HL49" s="19">
        <f t="shared" si="198"/>
        <v>0</v>
      </c>
      <c r="HM49" s="19">
        <f t="shared" si="198"/>
        <v>0</v>
      </c>
      <c r="HN49" s="19">
        <f t="shared" ref="HN49:IS49" si="199">HN47+HN48</f>
        <v>0</v>
      </c>
      <c r="HO49" s="19">
        <f t="shared" si="199"/>
        <v>0</v>
      </c>
      <c r="HP49" s="19">
        <f t="shared" si="199"/>
        <v>0</v>
      </c>
      <c r="HQ49" s="19">
        <f t="shared" si="199"/>
        <v>0</v>
      </c>
      <c r="HR49" s="19">
        <f t="shared" si="199"/>
        <v>0</v>
      </c>
      <c r="HS49" s="19">
        <f t="shared" si="199"/>
        <v>0</v>
      </c>
      <c r="HT49" s="19">
        <f t="shared" si="199"/>
        <v>0</v>
      </c>
      <c r="HU49" s="19">
        <f t="shared" si="199"/>
        <v>0</v>
      </c>
      <c r="HV49" s="19">
        <f t="shared" si="199"/>
        <v>0</v>
      </c>
      <c r="HW49" s="19">
        <f t="shared" si="199"/>
        <v>0</v>
      </c>
      <c r="HX49" s="19">
        <f t="shared" si="199"/>
        <v>0</v>
      </c>
      <c r="HY49" s="19">
        <f t="shared" si="199"/>
        <v>0</v>
      </c>
      <c r="HZ49" s="19">
        <f t="shared" si="199"/>
        <v>0</v>
      </c>
      <c r="IA49" s="19">
        <f t="shared" si="199"/>
        <v>0</v>
      </c>
      <c r="IB49" s="19">
        <f t="shared" si="199"/>
        <v>0</v>
      </c>
      <c r="IC49" s="19">
        <f t="shared" si="199"/>
        <v>0</v>
      </c>
      <c r="ID49" s="19">
        <f t="shared" si="199"/>
        <v>0</v>
      </c>
      <c r="IE49" s="19">
        <f t="shared" si="199"/>
        <v>0</v>
      </c>
      <c r="IF49" s="19">
        <f t="shared" si="199"/>
        <v>0</v>
      </c>
      <c r="IG49" s="19">
        <f t="shared" si="199"/>
        <v>0</v>
      </c>
      <c r="IH49" s="19">
        <f t="shared" si="199"/>
        <v>0</v>
      </c>
      <c r="II49" s="19">
        <f t="shared" si="199"/>
        <v>0</v>
      </c>
      <c r="IJ49" s="19">
        <f t="shared" si="199"/>
        <v>0</v>
      </c>
      <c r="IK49" s="19">
        <f t="shared" si="199"/>
        <v>0</v>
      </c>
      <c r="IL49" s="19">
        <f t="shared" si="199"/>
        <v>0</v>
      </c>
      <c r="IM49" s="19">
        <f t="shared" si="199"/>
        <v>0</v>
      </c>
      <c r="IN49" s="19">
        <f t="shared" si="199"/>
        <v>0</v>
      </c>
      <c r="IO49" s="19">
        <f t="shared" si="199"/>
        <v>0</v>
      </c>
      <c r="IP49" s="19">
        <f t="shared" si="199"/>
        <v>0</v>
      </c>
      <c r="IQ49" s="19">
        <f t="shared" si="199"/>
        <v>0</v>
      </c>
      <c r="IR49" s="19">
        <f t="shared" si="199"/>
        <v>0</v>
      </c>
      <c r="IS49" s="19">
        <f t="shared" si="199"/>
        <v>0</v>
      </c>
      <c r="IT49" s="19">
        <f>IT47+IT48</f>
        <v>0</v>
      </c>
      <c r="IU49" s="19">
        <f>IU47+IU48</f>
        <v>0</v>
      </c>
      <c r="IV49" s="19">
        <f>IV47+IV48</f>
        <v>0</v>
      </c>
    </row>
    <row r="50" spans="1:256" s="20" customFormat="1" x14ac:dyDescent="0.2">
      <c r="A50" s="3" t="s">
        <v>4</v>
      </c>
      <c r="B50" s="19">
        <f>IF(B49=0,0,'Start Here!'!$D$10)+(B42-B43)</f>
        <v>0</v>
      </c>
      <c r="C50" s="19">
        <f>IF(C49=0,0,'Start Here!'!$D$10)+(C42-C43)</f>
        <v>0</v>
      </c>
      <c r="D50" s="19">
        <f>IF(D49=0,0,'Start Here!'!$D$10)+(D42-D43)</f>
        <v>0</v>
      </c>
      <c r="E50" s="19">
        <f>IF(E49=0,0,'Start Here!'!$D$10)+(E42-E43)</f>
        <v>0</v>
      </c>
      <c r="F50" s="19">
        <f>IF(F49=0,0,'Start Here!'!$D$10)+(F42-F43)</f>
        <v>0</v>
      </c>
      <c r="G50" s="19">
        <f>IF(G49=0,0,'Start Here!'!$D$10)+(G42-G43)</f>
        <v>0</v>
      </c>
      <c r="H50" s="19">
        <f>IF(H49=0,0,'Start Here!'!$D$10)+(H42-H43)</f>
        <v>0</v>
      </c>
      <c r="I50" s="19">
        <f>IF(I49=0,0,'Start Here!'!$D$10)+(I42-I43)</f>
        <v>0</v>
      </c>
      <c r="J50" s="19">
        <f>IF(J49=0,0,'Start Here!'!$D$10)+(J42-J43)</f>
        <v>0</v>
      </c>
      <c r="K50" s="19">
        <f>IF(K49=0,0,'Start Here!'!$D$10)+(K42-K43)</f>
        <v>0</v>
      </c>
      <c r="L50" s="19">
        <f>IF(L49=0,0,'Start Here!'!$D$10)+(L42-L43)</f>
        <v>0</v>
      </c>
      <c r="M50" s="19">
        <f>IF(M49=0,0,'Start Here!'!$D$10)+(M42-M43)</f>
        <v>0</v>
      </c>
      <c r="N50" s="19">
        <f>IF(N49=0,0,'Start Here!'!$D$10)+(N42-N43)</f>
        <v>0</v>
      </c>
      <c r="O50" s="19">
        <f>IF(O49=0,0,'Start Here!'!$D$10)+(O42-O43)</f>
        <v>0</v>
      </c>
      <c r="P50" s="19">
        <f>IF(P49=0,0,'Start Here!'!$D$10)+(P42-P43)</f>
        <v>0</v>
      </c>
      <c r="Q50" s="19">
        <f>IF(Q49=0,0,'Start Here!'!$D$10)+(Q42-Q43)</f>
        <v>0</v>
      </c>
      <c r="R50" s="19">
        <f>IF(R49=0,0,'Start Here!'!$D$10)+(R42-R43)</f>
        <v>0</v>
      </c>
      <c r="S50" s="19">
        <f>IF(S49=0,0,'Start Here!'!$D$10)+(S42-S43)</f>
        <v>0</v>
      </c>
      <c r="T50" s="19">
        <f>IF(T49=0,0,'Start Here!'!$D$10)+(T42-T43)</f>
        <v>0</v>
      </c>
      <c r="U50" s="19">
        <f>IF(U49=0,0,'Start Here!'!$D$10)+(U42-U43)</f>
        <v>0</v>
      </c>
      <c r="V50" s="19">
        <f>IF(V49=0,0,'Start Here!'!$D$10)+(V42-V43)</f>
        <v>0</v>
      </c>
      <c r="W50" s="19">
        <f>IF(W49=0,0,'Start Here!'!$D$10)+(W42-W43)</f>
        <v>0</v>
      </c>
      <c r="X50" s="19">
        <f>IF(X49=0,0,'Start Here!'!$D$10)+(X42-X43)</f>
        <v>0</v>
      </c>
      <c r="Y50" s="19">
        <f>IF(Y49=0,0,'Start Here!'!$D$10)+(Y42-Y43)</f>
        <v>0</v>
      </c>
      <c r="Z50" s="19">
        <f>IF(Z49=0,0,'Start Here!'!$D$10)+(Z42-Z43)</f>
        <v>0</v>
      </c>
      <c r="AA50" s="19">
        <f>IF(AA49=0,0,'Start Here!'!$D$10)+(AA42-AA43)</f>
        <v>0</v>
      </c>
      <c r="AB50" s="19">
        <f>IF(AB49=0,0,'Start Here!'!$D$10)+(AB42-AB43)</f>
        <v>0</v>
      </c>
      <c r="AC50" s="19">
        <f>IF(AC49=0,0,'Start Here!'!$D$10)+(AC42-AC43)</f>
        <v>0</v>
      </c>
      <c r="AD50" s="19">
        <f>IF(AD49=0,0,'Start Here!'!$D$10)+(AD42-AD43)</f>
        <v>0</v>
      </c>
      <c r="AE50" s="19">
        <f>IF(AE49=0,0,'Start Here!'!$D$10)+(AE42-AE43)</f>
        <v>0</v>
      </c>
      <c r="AF50" s="19">
        <f>IF(AF49=0,0,'Start Here!'!$D$10)+(AF42-AF43)</f>
        <v>0</v>
      </c>
      <c r="AG50" s="19">
        <f>IF(AG49=0,0,'Start Here!'!$D$10)+(AG42-AG43)</f>
        <v>0</v>
      </c>
      <c r="AH50" s="19">
        <f>IF(AH49=0,0,'Start Here!'!$D$10)+(AH42-AH43)</f>
        <v>0</v>
      </c>
      <c r="AI50" s="19">
        <f>IF(AI49=0,0,'Start Here!'!$D$10)+(AI42-AI43)</f>
        <v>0</v>
      </c>
      <c r="AJ50" s="19">
        <f>IF(AJ49=0,0,'Start Here!'!$D$10)+(AJ42-AJ43)</f>
        <v>0</v>
      </c>
      <c r="AK50" s="19">
        <f>IF(AK49=0,0,'Start Here!'!$D$10)+(AK42-AK43)</f>
        <v>0</v>
      </c>
      <c r="AL50" s="19">
        <f>IF(AL49=0,0,'Start Here!'!$D$10)+(AL42-AL43)</f>
        <v>0</v>
      </c>
      <c r="AM50" s="19">
        <f>IF(AM49=0,0,'Start Here!'!$D$10)+(AM42-AM43)</f>
        <v>0</v>
      </c>
      <c r="AN50" s="19">
        <f>IF(AN49=0,0,'Start Here!'!$D$10)+(AN42-AN43)</f>
        <v>0</v>
      </c>
      <c r="AO50" s="19">
        <f>IF(AO49=0,0,'Start Here!'!$D$10)+(AO42-AO43)</f>
        <v>0</v>
      </c>
      <c r="AP50" s="19">
        <f>IF(AP49=0,0,'Start Here!'!$D$10)+(AP42-AP43)</f>
        <v>0</v>
      </c>
      <c r="AQ50" s="19">
        <f>IF(AQ49=0,0,'Start Here!'!$D$10)+(AQ42-AQ43)</f>
        <v>0</v>
      </c>
      <c r="AR50" s="19">
        <f>IF(AR49=0,0,'Start Here!'!$D$10)+(AR42-AR43)</f>
        <v>0</v>
      </c>
      <c r="AS50" s="19">
        <f>IF(AS49=0,0,'Start Here!'!$D$10)+(AS42-AS43)</f>
        <v>0</v>
      </c>
      <c r="AT50" s="19">
        <f>IF(AT49=0,0,'Start Here!'!$D$10)+(AT42-AT43)</f>
        <v>0</v>
      </c>
      <c r="AU50" s="19">
        <f>IF(AU49=0,0,'Start Here!'!$D$10)+(AU42-AU43)</f>
        <v>0</v>
      </c>
      <c r="AV50" s="19">
        <f>IF(AV49=0,0,'Start Here!'!$D$10)+(AV42-AV43)</f>
        <v>0</v>
      </c>
      <c r="AW50" s="19">
        <f>IF(AW49=0,0,'Start Here!'!$D$10)+(AW42-AW43)</f>
        <v>0</v>
      </c>
      <c r="AX50" s="19">
        <f>IF(AX49=0,0,'Start Here!'!$D$10)+(AX42-AX43)</f>
        <v>0</v>
      </c>
      <c r="AY50" s="19">
        <f>IF(AY49=0,0,'Start Here!'!$D$10)+(AY42-AY43)</f>
        <v>0</v>
      </c>
      <c r="AZ50" s="19">
        <f>IF(AZ49=0,0,'Start Here!'!$D$10)+(AZ42-AZ43)</f>
        <v>0</v>
      </c>
      <c r="BA50" s="19">
        <f>IF(BA49=0,0,'Start Here!'!$D$10)+(BA42-BA43)</f>
        <v>0</v>
      </c>
      <c r="BB50" s="19">
        <f>IF(BB49=0,0,'Start Here!'!$D$10)+(BB42-BB43)</f>
        <v>0</v>
      </c>
      <c r="BC50" s="19">
        <f>IF(BC49=0,0,'Start Here!'!$D$10)+(BC42-BC43)</f>
        <v>0</v>
      </c>
      <c r="BD50" s="19">
        <f>IF(BD49=0,0,'Start Here!'!$D$10)+(BD42-BD43)</f>
        <v>0</v>
      </c>
      <c r="BE50" s="19">
        <f>IF(BE49=0,0,'Start Here!'!$D$10)+(BE42-BE43)</f>
        <v>0</v>
      </c>
      <c r="BF50" s="19">
        <f>IF(BF49=0,0,'Start Here!'!$D$10)+(BF42-BF43)</f>
        <v>0</v>
      </c>
      <c r="BG50" s="19">
        <f>IF(BG49=0,0,'Start Here!'!$D$10)+(BG42-BG43)</f>
        <v>0</v>
      </c>
      <c r="BH50" s="19">
        <f>IF(BH49=0,0,'Start Here!'!$D$10)+(BH42-BH43)</f>
        <v>0</v>
      </c>
      <c r="BI50" s="19">
        <f>IF(BI49=0,0,'Start Here!'!$D$10)+(BI42-BI43)</f>
        <v>0</v>
      </c>
      <c r="BJ50" s="19">
        <f>IF(BJ49=0,0,'Start Here!'!$D$10)+(BJ42-BJ43)</f>
        <v>0</v>
      </c>
      <c r="BK50" s="19">
        <f>IF(BK49=0,0,'Start Here!'!$D$10)+(BK42-BK43)</f>
        <v>0</v>
      </c>
      <c r="BL50" s="19">
        <f>IF(BL49=0,0,'Start Here!'!$D$10)+(BL42-BL43)</f>
        <v>0</v>
      </c>
      <c r="BM50" s="19">
        <f>IF(BM49=0,0,'Start Here!'!$D$10)+(BM42-BM43)</f>
        <v>0</v>
      </c>
      <c r="BN50" s="19">
        <f>IF(BN49=0,0,'Start Here!'!$D$10)+(BN42-BN43)</f>
        <v>0</v>
      </c>
      <c r="BO50" s="19">
        <f>IF(BO49=0,0,'Start Here!'!$D$10)+(BO42-BO43)</f>
        <v>0</v>
      </c>
      <c r="BP50" s="19">
        <f>IF(BP49=0,0,'Start Here!'!$D$10)+(BP42-BP43)</f>
        <v>0</v>
      </c>
      <c r="BQ50" s="19">
        <f>IF(BQ49=0,0,'Start Here!'!$D$10)+(BQ42-BQ43)</f>
        <v>0</v>
      </c>
      <c r="BR50" s="19">
        <f>IF(BR49=0,0,'Start Here!'!$D$10)+(BR42-BR43)</f>
        <v>0</v>
      </c>
      <c r="BS50" s="19">
        <f>IF(BS49=0,0,'Start Here!'!$D$10)+(BS42-BS43)</f>
        <v>0</v>
      </c>
      <c r="BT50" s="19">
        <f>IF(BT49=0,0,'Start Here!'!$D$10)+(BT42-BT43)</f>
        <v>0</v>
      </c>
      <c r="BU50" s="19">
        <f>IF(BU49=0,0,'Start Here!'!$D$10)+(BU42-BU43)</f>
        <v>0</v>
      </c>
      <c r="BV50" s="19">
        <f>IF(BV49=0,0,'Start Here!'!$D$10)+(BV42-BV43)</f>
        <v>0</v>
      </c>
      <c r="BW50" s="19">
        <f>IF(BW49=0,0,'Start Here!'!$D$10)+(BW42-BW43)</f>
        <v>0</v>
      </c>
      <c r="BX50" s="19">
        <f>IF(BX49=0,0,'Start Here!'!$D$10)+(BX42-BX43)</f>
        <v>0</v>
      </c>
      <c r="BY50" s="19">
        <f>IF(BY49=0,0,'Start Here!'!$D$10)+(BY42-BY43)</f>
        <v>0</v>
      </c>
      <c r="BZ50" s="19">
        <f>IF(BZ49=0,0,'Start Here!'!$D$10)+(BZ42-BZ43)</f>
        <v>0</v>
      </c>
      <c r="CA50" s="19">
        <f>IF(CA49=0,0,'Start Here!'!$D$10)+(CA42-CA43)</f>
        <v>0</v>
      </c>
      <c r="CB50" s="19">
        <f>IF(CB49=0,0,'Start Here!'!$D$10)+(CB42-CB43)</f>
        <v>0</v>
      </c>
      <c r="CC50" s="19">
        <f>IF(CC49=0,0,'Start Here!'!$D$10)+(CC42-CC43)</f>
        <v>0</v>
      </c>
      <c r="CD50" s="19">
        <f>IF(CD49=0,0,'Start Here!'!$D$10)+(CD42-CD43)</f>
        <v>0</v>
      </c>
      <c r="CE50" s="19">
        <f>IF(CE49=0,0,'Start Here!'!$D$10)+(CE42-CE43)</f>
        <v>0</v>
      </c>
      <c r="CF50" s="19">
        <f>IF(CF49=0,0,'Start Here!'!$D$10)+(CF42-CF43)</f>
        <v>0</v>
      </c>
      <c r="CG50" s="19">
        <f>IF(CG49=0,0,'Start Here!'!$D$10)+(CG42-CG43)</f>
        <v>0</v>
      </c>
      <c r="CH50" s="19">
        <f>IF(CH49=0,0,'Start Here!'!$D$10)+(CH42-CH43)</f>
        <v>0</v>
      </c>
      <c r="CI50" s="19">
        <f>IF(CI49=0,0,'Start Here!'!$D$10)+(CI42-CI43)</f>
        <v>0</v>
      </c>
      <c r="CJ50" s="19">
        <f>IF(CJ49=0,0,'Start Here!'!$D$10)+(CJ42-CJ43)</f>
        <v>0</v>
      </c>
      <c r="CK50" s="19">
        <f>IF(CK49=0,0,'Start Here!'!$D$10)+(CK42-CK43)</f>
        <v>0</v>
      </c>
      <c r="CL50" s="19">
        <f>IF(CL49=0,0,'Start Here!'!$D$10)+(CL42-CL43)</f>
        <v>0</v>
      </c>
      <c r="CM50" s="19">
        <f>IF(CM49=0,0,'Start Here!'!$D$10)+(CM42-CM43)</f>
        <v>0</v>
      </c>
      <c r="CN50" s="19">
        <f>IF(CN49=0,0,'Start Here!'!$D$10)+(CN42-CN43)</f>
        <v>0</v>
      </c>
      <c r="CO50" s="19">
        <f>IF(CO49=0,0,'Start Here!'!$D$10)+(CO42-CO43)</f>
        <v>0</v>
      </c>
      <c r="CP50" s="19">
        <f>IF(CP49=0,0,'Start Here!'!$D$10)+(CP42-CP43)</f>
        <v>0</v>
      </c>
      <c r="CQ50" s="19">
        <f>IF(CQ49=0,0,'Start Here!'!$D$10)+(CQ42-CQ43)</f>
        <v>0</v>
      </c>
      <c r="CR50" s="19">
        <f>IF(CR49=0,0,'Start Here!'!$D$10)+(CR42-CR43)</f>
        <v>0</v>
      </c>
      <c r="CS50" s="19">
        <f>IF(CS49=0,0,'Start Here!'!$D$10)+(CS42-CS43)</f>
        <v>0</v>
      </c>
      <c r="CT50" s="19">
        <f>IF(CT49=0,0,'Start Here!'!$D$10)+(CT42-CT43)</f>
        <v>0</v>
      </c>
      <c r="CU50" s="19">
        <f>IF(CU49=0,0,'Start Here!'!$D$10)+(CU42-CU43)</f>
        <v>0</v>
      </c>
      <c r="CV50" s="19">
        <f>IF(CV49=0,0,'Start Here!'!$D$10)+(CV42-CV43)</f>
        <v>0</v>
      </c>
      <c r="CW50" s="19">
        <f>IF(CW49=0,0,'Start Here!'!$D$10)+(CW42-CW43)</f>
        <v>0</v>
      </c>
      <c r="CX50" s="19">
        <f>IF(CX49=0,0,'Start Here!'!$D$10)+(CX42-CX43)</f>
        <v>0</v>
      </c>
      <c r="CY50" s="19">
        <f>IF(CY49=0,0,'Start Here!'!$D$10)+(CY42-CY43)</f>
        <v>0</v>
      </c>
      <c r="CZ50" s="19">
        <f>IF(CZ49=0,0,'Start Here!'!$D$10)+(CZ42-CZ43)</f>
        <v>0</v>
      </c>
      <c r="DA50" s="19">
        <f>IF(DA49=0,0,'Start Here!'!$D$10)+(DA42-DA43)</f>
        <v>0</v>
      </c>
      <c r="DB50" s="19">
        <f>IF(DB49=0,0,'Start Here!'!$D$10)+(DB42-DB43)</f>
        <v>0</v>
      </c>
      <c r="DC50" s="19">
        <f>IF(DC49=0,0,'Start Here!'!$D$10)+(DC42-DC43)</f>
        <v>0</v>
      </c>
      <c r="DD50" s="19">
        <f>IF(DD49=0,0,'Start Here!'!$D$10)+(DD42-DD43)</f>
        <v>0</v>
      </c>
      <c r="DE50" s="19">
        <f>IF(DE49=0,0,'Start Here!'!$D$10)+(DE42-DE43)</f>
        <v>0</v>
      </c>
      <c r="DF50" s="19">
        <f>IF(DF49=0,0,'Start Here!'!$D$10)+(DF42-DF43)</f>
        <v>0</v>
      </c>
      <c r="DG50" s="19">
        <f>IF(DG49=0,0,'Start Here!'!$D$10)+(DG42-DG43)</f>
        <v>0</v>
      </c>
      <c r="DH50" s="19">
        <f>IF(DH49=0,0,'Start Here!'!$D$10)+(DH42-DH43)</f>
        <v>0</v>
      </c>
      <c r="DI50" s="19">
        <f>IF(DI49=0,0,'Start Here!'!$D$10)+(DI42-DI43)</f>
        <v>0</v>
      </c>
      <c r="DJ50" s="19">
        <f>IF(DJ49=0,0,'Start Here!'!$D$10)+(DJ42-DJ43)</f>
        <v>0</v>
      </c>
      <c r="DK50" s="19">
        <f>IF(DK49=0,0,'Start Here!'!$D$10)+(DK42-DK43)</f>
        <v>0</v>
      </c>
      <c r="DL50" s="19">
        <f>IF(DL49=0,0,'Start Here!'!$D$10)+(DL42-DL43)</f>
        <v>0</v>
      </c>
      <c r="DM50" s="19">
        <f>IF(DM49=0,0,'Start Here!'!$D$10)+(DM42-DM43)</f>
        <v>0</v>
      </c>
      <c r="DN50" s="19">
        <f>IF(DN49=0,0,'Start Here!'!$D$10)+(DN42-DN43)</f>
        <v>0</v>
      </c>
      <c r="DO50" s="19">
        <f>IF(DO49=0,0,'Start Here!'!$D$10)+(DO42-DO43)</f>
        <v>0</v>
      </c>
      <c r="DP50" s="19">
        <f>IF(DP49=0,0,'Start Here!'!$D$10)+(DP42-DP43)</f>
        <v>0</v>
      </c>
      <c r="DQ50" s="19">
        <f>IF(DQ49=0,0,'Start Here!'!$D$10)+(DQ42-DQ43)</f>
        <v>0</v>
      </c>
      <c r="DR50" s="19">
        <f>IF(DR49=0,0,'Start Here!'!$D$10)+(DR42-DR43)</f>
        <v>0</v>
      </c>
      <c r="DS50" s="19">
        <f>IF(DS49=0,0,'Start Here!'!$D$10)+(DS42-DS43)</f>
        <v>0</v>
      </c>
      <c r="DT50" s="19">
        <f>IF(DT49=0,0,'Start Here!'!$D$10)+(DT42-DT43)</f>
        <v>0</v>
      </c>
      <c r="DU50" s="19">
        <f>IF(DU49=0,0,'Start Here!'!$D$10)+(DU42-DU43)</f>
        <v>0</v>
      </c>
      <c r="DV50" s="19">
        <f>IF(DV49=0,0,'Start Here!'!$D$10)+(DV42-DV43)</f>
        <v>0</v>
      </c>
      <c r="DW50" s="19">
        <f>IF(DW49=0,0,'Start Here!'!$D$10)+(DW42-DW43)</f>
        <v>0</v>
      </c>
      <c r="DX50" s="19">
        <f>IF(DX49=0,0,'Start Here!'!$D$10)+(DX42-DX43)</f>
        <v>0</v>
      </c>
      <c r="DY50" s="19">
        <f>IF(DY49=0,0,'Start Here!'!$D$10)+(DY42-DY43)</f>
        <v>0</v>
      </c>
      <c r="DZ50" s="19">
        <f>IF(DZ49=0,0,'Start Here!'!$D$10)+(DZ42-DZ43)</f>
        <v>0</v>
      </c>
      <c r="EA50" s="19">
        <f>IF(EA49=0,0,'Start Here!'!$D$10)+(EA42-EA43)</f>
        <v>0</v>
      </c>
      <c r="EB50" s="19">
        <f>IF(EB49=0,0,'Start Here!'!$D$10)+(EB42-EB43)</f>
        <v>0</v>
      </c>
      <c r="EC50" s="19">
        <f>IF(EC49=0,0,'Start Here!'!$D$10)+(EC42-EC43)</f>
        <v>0</v>
      </c>
      <c r="ED50" s="19">
        <f>IF(ED49=0,0,'Start Here!'!$D$10)+(ED42-ED43)</f>
        <v>0</v>
      </c>
      <c r="EE50" s="19">
        <f>IF(EE49=0,0,'Start Here!'!$D$10)+(EE42-EE43)</f>
        <v>0</v>
      </c>
      <c r="EF50" s="19">
        <f>IF(EF49=0,0,'Start Here!'!$D$10)+(EF42-EF43)</f>
        <v>0</v>
      </c>
      <c r="EG50" s="19">
        <f>IF(EG49=0,0,'Start Here!'!$D$10)+(EG42-EG43)</f>
        <v>0</v>
      </c>
      <c r="EH50" s="19">
        <f>IF(EH49=0,0,'Start Here!'!$D$10)+(EH42-EH43)</f>
        <v>0</v>
      </c>
      <c r="EI50" s="19">
        <f>IF(EI49=0,0,'Start Here!'!$D$10)+(EI42-EI43)</f>
        <v>0</v>
      </c>
      <c r="EJ50" s="19">
        <f>IF(EJ49=0,0,'Start Here!'!$D$10)+(EJ42-EJ43)</f>
        <v>0</v>
      </c>
      <c r="EK50" s="19">
        <f>IF(EK49=0,0,'Start Here!'!$D$10)+(EK42-EK43)</f>
        <v>0</v>
      </c>
      <c r="EL50" s="19">
        <f>IF(EL49=0,0,'Start Here!'!$D$10)+(EL42-EL43)</f>
        <v>0</v>
      </c>
      <c r="EM50" s="19">
        <f>IF(EM49=0,0,'Start Here!'!$D$10)+(EM42-EM43)</f>
        <v>0</v>
      </c>
      <c r="EN50" s="19">
        <f>IF(EN49=0,0,'Start Here!'!$D$10)+(EN42-EN43)</f>
        <v>0</v>
      </c>
      <c r="EO50" s="19">
        <f>IF(EO49=0,0,'Start Here!'!$D$10)+(EO42-EO43)</f>
        <v>0</v>
      </c>
      <c r="EP50" s="19">
        <f>IF(EP49=0,0,'Start Here!'!$D$10)+(EP42-EP43)</f>
        <v>0</v>
      </c>
      <c r="EQ50" s="19">
        <f>IF(EQ49=0,0,'Start Here!'!$D$10)+(EQ42-EQ43)</f>
        <v>0</v>
      </c>
      <c r="ER50" s="19">
        <f>IF(ER49=0,0,'Start Here!'!$D$10)+(ER42-ER43)</f>
        <v>0</v>
      </c>
      <c r="ES50" s="19">
        <f>IF(ES49=0,0,'Start Here!'!$D$10)+(ES42-ES43)</f>
        <v>0</v>
      </c>
      <c r="ET50" s="19">
        <f>IF(ET49=0,0,'Start Here!'!$D$10)+(ET42-ET43)</f>
        <v>0</v>
      </c>
      <c r="EU50" s="19">
        <f>IF(EU49=0,0,'Start Here!'!$D$10)+(EU42-EU43)</f>
        <v>0</v>
      </c>
      <c r="EV50" s="19">
        <f>IF(EV49=0,0,'Start Here!'!$D$10)+(EV42-EV43)</f>
        <v>0</v>
      </c>
      <c r="EW50" s="19">
        <f>IF(EW49=0,0,'Start Here!'!$D$10)+(EW42-EW43)</f>
        <v>0</v>
      </c>
      <c r="EX50" s="19">
        <f>IF(EX49=0,0,'Start Here!'!$D$10)+(EX42-EX43)</f>
        <v>0</v>
      </c>
      <c r="EY50" s="19">
        <f>IF(EY49=0,0,'Start Here!'!$D$10)+(EY42-EY43)</f>
        <v>0</v>
      </c>
      <c r="EZ50" s="19">
        <f>IF(EZ49=0,0,'Start Here!'!$D$10)+(EZ42-EZ43)</f>
        <v>0</v>
      </c>
      <c r="FA50" s="19">
        <f>IF(FA49=0,0,'Start Here!'!$D$10)+(FA42-FA43)</f>
        <v>0</v>
      </c>
      <c r="FB50" s="19">
        <f>IF(FB49=0,0,'Start Here!'!$D$10)+(FB42-FB43)</f>
        <v>0</v>
      </c>
      <c r="FC50" s="19">
        <f>IF(FC49=0,0,'Start Here!'!$D$10)+(FC42-FC43)</f>
        <v>0</v>
      </c>
      <c r="FD50" s="19">
        <f>IF(FD49=0,0,'Start Here!'!$D$10)+(FD42-FD43)</f>
        <v>0</v>
      </c>
      <c r="FE50" s="19">
        <f>IF(FE49=0,0,'Start Here!'!$D$10)+(FE42-FE43)</f>
        <v>0</v>
      </c>
      <c r="FF50" s="19">
        <f>IF(FF49=0,0,'Start Here!'!$D$10)+(FF42-FF43)</f>
        <v>0</v>
      </c>
      <c r="FG50" s="19">
        <f>IF(FG49=0,0,'Start Here!'!$D$10)+(FG42-FG43)</f>
        <v>0</v>
      </c>
      <c r="FH50" s="19">
        <f>IF(FH49=0,0,'Start Here!'!$D$10)+(FH42-FH43)</f>
        <v>0</v>
      </c>
      <c r="FI50" s="19">
        <f>IF(FI49=0,0,'Start Here!'!$D$10)+(FI42-FI43)</f>
        <v>0</v>
      </c>
      <c r="FJ50" s="19">
        <f>IF(FJ49=0,0,'Start Here!'!$D$10)+(FJ42-FJ43)</f>
        <v>0</v>
      </c>
      <c r="FK50" s="19">
        <f>IF(FK49=0,0,'Start Here!'!$D$10)+(FK42-FK43)</f>
        <v>0</v>
      </c>
      <c r="FL50" s="19">
        <f>IF(FL49=0,0,'Start Here!'!$D$10)+(FL42-FL43)</f>
        <v>0</v>
      </c>
      <c r="FM50" s="19">
        <f>IF(FM49=0,0,'Start Here!'!$D$10)+(FM42-FM43)</f>
        <v>0</v>
      </c>
      <c r="FN50" s="19">
        <f>IF(FN49=0,0,'Start Here!'!$D$10)+(FN42-FN43)</f>
        <v>0</v>
      </c>
      <c r="FO50" s="19">
        <f>IF(FO49=0,0,'Start Here!'!$D$10)+(FO42-FO43)</f>
        <v>0</v>
      </c>
      <c r="FP50" s="19">
        <f>IF(FP49=0,0,'Start Here!'!$D$10)+(FP42-FP43)</f>
        <v>0</v>
      </c>
      <c r="FQ50" s="19">
        <f>IF(FQ49=0,0,'Start Here!'!$D$10)+(FQ42-FQ43)</f>
        <v>0</v>
      </c>
      <c r="FR50" s="19">
        <f>IF(FR49=0,0,'Start Here!'!$D$10)+(FR42-FR43)</f>
        <v>0</v>
      </c>
      <c r="FS50" s="19">
        <f>IF(FS49=0,0,'Start Here!'!$D$10)+(FS42-FS43)</f>
        <v>0</v>
      </c>
      <c r="FT50" s="19">
        <f>IF(FT49=0,0,'Start Here!'!$D$10)+(FT42-FT43)</f>
        <v>0</v>
      </c>
      <c r="FU50" s="19">
        <f>IF(FU49=0,0,'Start Here!'!$D$10)+(FU42-FU43)</f>
        <v>0</v>
      </c>
      <c r="FV50" s="19">
        <f>IF(FV49=0,0,'Start Here!'!$D$10)+(FV42-FV43)</f>
        <v>0</v>
      </c>
      <c r="FW50" s="19">
        <f>IF(FW49=0,0,'Start Here!'!$D$10)+(FW42-FW43)</f>
        <v>0</v>
      </c>
      <c r="FX50" s="19">
        <f>IF(FX49=0,0,'Start Here!'!$D$10)+(FX42-FX43)</f>
        <v>0</v>
      </c>
      <c r="FY50" s="19">
        <f>IF(FY49=0,0,'Start Here!'!$D$10)+(FY42-FY43)</f>
        <v>0</v>
      </c>
      <c r="FZ50" s="19">
        <f>IF(FZ49=0,0,'Start Here!'!$D$10)+(FZ42-FZ43)</f>
        <v>0</v>
      </c>
      <c r="GA50" s="19">
        <f>IF(GA49=0,0,'Start Here!'!$D$10)+(GA42-GA43)</f>
        <v>0</v>
      </c>
      <c r="GB50" s="19">
        <f>IF(GB49=0,0,'Start Here!'!$D$10)+(GB42-GB43)</f>
        <v>0</v>
      </c>
      <c r="GC50" s="19">
        <f>IF(GC49=0,0,'Start Here!'!$D$10)+(GC42-GC43)</f>
        <v>0</v>
      </c>
      <c r="GD50" s="19">
        <f>IF(GD49=0,0,'Start Here!'!$D$10)+(GD42-GD43)</f>
        <v>0</v>
      </c>
      <c r="GE50" s="19">
        <f>IF(GE49=0,0,'Start Here!'!$D$10)+(GE42-GE43)</f>
        <v>0</v>
      </c>
      <c r="GF50" s="19">
        <f>IF(GF49=0,0,'Start Here!'!$D$10)+(GF42-GF43)</f>
        <v>0</v>
      </c>
      <c r="GG50" s="19">
        <f>IF(GG49=0,0,'Start Here!'!$D$10)+(GG42-GG43)</f>
        <v>0</v>
      </c>
      <c r="GH50" s="19">
        <f>IF(GH49=0,0,'Start Here!'!$D$10)+(GH42-GH43)</f>
        <v>0</v>
      </c>
      <c r="GI50" s="19">
        <f>IF(GI49=0,0,'Start Here!'!$D$10)+(GI42-GI43)</f>
        <v>0</v>
      </c>
      <c r="GJ50" s="19">
        <f>IF(GJ49=0,0,'Start Here!'!$D$10)+(GJ42-GJ43)</f>
        <v>0</v>
      </c>
      <c r="GK50" s="19">
        <f>IF(GK49=0,0,'Start Here!'!$D$10)+(GK42-GK43)</f>
        <v>0</v>
      </c>
      <c r="GL50" s="19">
        <f>IF(GL49=0,0,'Start Here!'!$D$10)+(GL42-GL43)</f>
        <v>0</v>
      </c>
      <c r="GM50" s="19">
        <f>IF(GM49=0,0,'Start Here!'!$D$10)+(GM42-GM43)</f>
        <v>0</v>
      </c>
      <c r="GN50" s="19">
        <f>IF(GN49=0,0,'Start Here!'!$D$10)+(GN42-GN43)</f>
        <v>0</v>
      </c>
      <c r="GO50" s="19">
        <f>IF(GO49=0,0,'Start Here!'!$D$10)+(GO42-GO43)</f>
        <v>0</v>
      </c>
      <c r="GP50" s="19">
        <f>IF(GP49=0,0,'Start Here!'!$D$10)+(GP42-GP43)</f>
        <v>0</v>
      </c>
      <c r="GQ50" s="19">
        <f>IF(GQ49=0,0,'Start Here!'!$D$10)+(GQ42-GQ43)</f>
        <v>0</v>
      </c>
      <c r="GR50" s="19">
        <f>IF(GR49=0,0,'Start Here!'!$D$10)+(GR42-GR43)</f>
        <v>0</v>
      </c>
      <c r="GS50" s="19">
        <f>IF(GS49=0,0,'Start Here!'!$D$10)+(GS42-GS43)</f>
        <v>0</v>
      </c>
      <c r="GT50" s="19">
        <f>IF(GT49=0,0,'Start Here!'!$D$10)+(GT42-GT43)</f>
        <v>0</v>
      </c>
      <c r="GU50" s="19">
        <f>IF(GU49=0,0,'Start Here!'!$D$10)+(GU42-GU43)</f>
        <v>0</v>
      </c>
      <c r="GV50" s="19">
        <f>IF(GV49=0,0,'Start Here!'!$D$10)+(GV42-GV43)</f>
        <v>0</v>
      </c>
      <c r="GW50" s="19">
        <f>IF(GW49=0,0,'Start Here!'!$D$10)+(GW42-GW43)</f>
        <v>0</v>
      </c>
      <c r="GX50" s="19">
        <f>IF(GX49=0,0,'Start Here!'!$D$10)+(GX42-GX43)</f>
        <v>0</v>
      </c>
      <c r="GY50" s="19">
        <f>IF(GY49=0,0,'Start Here!'!$D$10)+(GY42-GY43)</f>
        <v>0</v>
      </c>
      <c r="GZ50" s="19">
        <f>IF(GZ49=0,0,'Start Here!'!$D$10)+(GZ42-GZ43)</f>
        <v>0</v>
      </c>
      <c r="HA50" s="19">
        <f>IF(HA49=0,0,'Start Here!'!$D$10)+(HA42-HA43)</f>
        <v>0</v>
      </c>
      <c r="HB50" s="19">
        <f>IF(HB49=0,0,'Start Here!'!$D$10)+(HB42-HB43)</f>
        <v>0</v>
      </c>
      <c r="HC50" s="19">
        <f>IF(HC49=0,0,'Start Here!'!$D$10)+(HC42-HC43)</f>
        <v>0</v>
      </c>
      <c r="HD50" s="19">
        <f>IF(HD49=0,0,'Start Here!'!$D$10)+(HD42-HD43)</f>
        <v>0</v>
      </c>
      <c r="HE50" s="19">
        <f>IF(HE49=0,0,'Start Here!'!$D$10)+(HE42-HE43)</f>
        <v>0</v>
      </c>
      <c r="HF50" s="19">
        <f>IF(HF49=0,0,'Start Here!'!$D$10)+(HF42-HF43)</f>
        <v>0</v>
      </c>
      <c r="HG50" s="19">
        <f>IF(HG49=0,0,'Start Here!'!$D$10)+(HG42-HG43)</f>
        <v>0</v>
      </c>
      <c r="HH50" s="19">
        <f>IF(HH49=0,0,'Start Here!'!$D$10)+(HH42-HH43)</f>
        <v>0</v>
      </c>
      <c r="HI50" s="19">
        <f>IF(HI49=0,0,'Start Here!'!$D$10)+(HI42-HI43)</f>
        <v>0</v>
      </c>
      <c r="HJ50" s="19">
        <f>IF(HJ49=0,0,'Start Here!'!$D$10)+(HJ42-HJ43)</f>
        <v>0</v>
      </c>
      <c r="HK50" s="19">
        <f>IF(HK49=0,0,'Start Here!'!$D$10)+(HK42-HK43)</f>
        <v>0</v>
      </c>
      <c r="HL50" s="19">
        <f>IF(HL49=0,0,'Start Here!'!$D$10)+(HL42-HL43)</f>
        <v>0</v>
      </c>
      <c r="HM50" s="19">
        <f>IF(HM49=0,0,'Start Here!'!$D$10)+(HM42-HM43)</f>
        <v>0</v>
      </c>
      <c r="HN50" s="19">
        <f>IF(HN49=0,0,'Start Here!'!$D$10)+(HN42-HN43)</f>
        <v>0</v>
      </c>
      <c r="HO50" s="19">
        <f>IF(HO49=0,0,'Start Here!'!$D$10)+(HO42-HO43)</f>
        <v>0</v>
      </c>
      <c r="HP50" s="19">
        <f>IF(HP49=0,0,'Start Here!'!$D$10)+(HP42-HP43)</f>
        <v>0</v>
      </c>
      <c r="HQ50" s="19">
        <f>IF(HQ49=0,0,'Start Here!'!$D$10)+(HQ42-HQ43)</f>
        <v>0</v>
      </c>
      <c r="HR50" s="19">
        <f>IF(HR49=0,0,'Start Here!'!$D$10)+(HR42-HR43)</f>
        <v>0</v>
      </c>
      <c r="HS50" s="19">
        <f>IF(HS49=0,0,'Start Here!'!$D$10)+(HS42-HS43)</f>
        <v>0</v>
      </c>
      <c r="HT50" s="19">
        <f>IF(HT49=0,0,'Start Here!'!$D$10)+(HT42-HT43)</f>
        <v>0</v>
      </c>
      <c r="HU50" s="19">
        <f>IF(HU49=0,0,'Start Here!'!$D$10)+(HU42-HU43)</f>
        <v>0</v>
      </c>
      <c r="HV50" s="19">
        <f>IF(HV49=0,0,'Start Here!'!$D$10)+(HV42-HV43)</f>
        <v>0</v>
      </c>
      <c r="HW50" s="19">
        <f>IF(HW49=0,0,'Start Here!'!$D$10)+(HW42-HW43)</f>
        <v>0</v>
      </c>
      <c r="HX50" s="19">
        <f>IF(HX49=0,0,'Start Here!'!$D$10)+(HX42-HX43)</f>
        <v>0</v>
      </c>
      <c r="HY50" s="19">
        <f>IF(HY49=0,0,'Start Here!'!$D$10)+(HY42-HY43)</f>
        <v>0</v>
      </c>
      <c r="HZ50" s="19">
        <f>IF(HZ49=0,0,'Start Here!'!$D$10)+(HZ42-HZ43)</f>
        <v>0</v>
      </c>
      <c r="IA50" s="19">
        <f>IF(IA49=0,0,'Start Here!'!$D$10)+(IA42-IA43)</f>
        <v>0</v>
      </c>
      <c r="IB50" s="19">
        <f>IF(IB49=0,0,'Start Here!'!$D$10)+(IB42-IB43)</f>
        <v>0</v>
      </c>
      <c r="IC50" s="19">
        <f>IF(IC49=0,0,'Start Here!'!$D$10)+(IC42-IC43)</f>
        <v>0</v>
      </c>
      <c r="ID50" s="19">
        <f>IF(ID49=0,0,'Start Here!'!$D$10)+(ID42-ID43)</f>
        <v>0</v>
      </c>
      <c r="IE50" s="19">
        <f>IF(IE49=0,0,'Start Here!'!$D$10)+(IE42-IE43)</f>
        <v>0</v>
      </c>
      <c r="IF50" s="19">
        <f>IF(IF49=0,0,'Start Here!'!$D$10)+(IF42-IF43)</f>
        <v>0</v>
      </c>
      <c r="IG50" s="19">
        <f>IF(IG49=0,0,'Start Here!'!$D$10)+(IG42-IG43)</f>
        <v>0</v>
      </c>
      <c r="IH50" s="19">
        <f>IF(IH49=0,0,'Start Here!'!$D$10)+(IH42-IH43)</f>
        <v>0</v>
      </c>
      <c r="II50" s="19">
        <f>IF(II49=0,0,'Start Here!'!$D$10)+(II42-II43)</f>
        <v>0</v>
      </c>
      <c r="IJ50" s="19">
        <f>IF(IJ49=0,0,'Start Here!'!$D$10)+(IJ42-IJ43)</f>
        <v>0</v>
      </c>
      <c r="IK50" s="19">
        <f>IF(IK49=0,0,'Start Here!'!$D$10)+(IK42-IK43)</f>
        <v>0</v>
      </c>
      <c r="IL50" s="19">
        <f>IF(IL49=0,0,'Start Here!'!$D$10)+(IL42-IL43)</f>
        <v>0</v>
      </c>
      <c r="IM50" s="19">
        <f>IF(IM49=0,0,'Start Here!'!$D$10)+(IM42-IM43)</f>
        <v>0</v>
      </c>
      <c r="IN50" s="19">
        <f>IF(IN49=0,0,'Start Here!'!$D$10)+(IN42-IN43)</f>
        <v>0</v>
      </c>
      <c r="IO50" s="19">
        <f>IF(IO49=0,0,'Start Here!'!$D$10)+(IO42-IO43)</f>
        <v>0</v>
      </c>
      <c r="IP50" s="19">
        <f>IF(IP49=0,0,'Start Here!'!$D$10)+(IP42-IP43)</f>
        <v>0</v>
      </c>
      <c r="IQ50" s="19">
        <f>IF(IQ49=0,0,'Start Here!'!$D$10)+(IQ42-IQ43)</f>
        <v>0</v>
      </c>
      <c r="IR50" s="19">
        <f>IF(IR49=0,0,'Start Here!'!$D$10)+(IR42-IR43)</f>
        <v>0</v>
      </c>
      <c r="IS50" s="19">
        <f>IF(IS49=0,0,'Start Here!'!$D$10)+(IS42-IS43)</f>
        <v>0</v>
      </c>
      <c r="IT50" s="19">
        <f>IF(IT49=0,0,'Start Here!'!$D$10)+(IT42-IT43)</f>
        <v>0</v>
      </c>
      <c r="IU50" s="19">
        <f>IF(IU49=0,0,'Start Here!'!$D$10)+(IU42-IU43)</f>
        <v>0</v>
      </c>
      <c r="IV50" s="19">
        <f>IF(IV49=0,0,'Start Here!'!$D$10)+(IV42-IV43)</f>
        <v>0</v>
      </c>
    </row>
    <row r="51" spans="1:256" s="20" customFormat="1" x14ac:dyDescent="0.2">
      <c r="A51" s="3" t="s">
        <v>5</v>
      </c>
      <c r="B51" s="19">
        <f>IF(B49&lt;B50,B49,B50)</f>
        <v>0</v>
      </c>
      <c r="C51" s="19">
        <f>IF(C49&lt;C50,C49,C50)</f>
        <v>0</v>
      </c>
      <c r="D51" s="19">
        <f t="shared" ref="D51:BI51" si="200">IF(D49&lt;D50,D49,D50)</f>
        <v>0</v>
      </c>
      <c r="E51" s="19">
        <f t="shared" si="200"/>
        <v>0</v>
      </c>
      <c r="F51" s="19">
        <f t="shared" si="200"/>
        <v>0</v>
      </c>
      <c r="G51" s="19">
        <f t="shared" si="200"/>
        <v>0</v>
      </c>
      <c r="H51" s="19">
        <f t="shared" si="200"/>
        <v>0</v>
      </c>
      <c r="I51" s="19">
        <f t="shared" si="200"/>
        <v>0</v>
      </c>
      <c r="J51" s="19">
        <f t="shared" si="200"/>
        <v>0</v>
      </c>
      <c r="K51" s="19">
        <f t="shared" si="200"/>
        <v>0</v>
      </c>
      <c r="L51" s="19">
        <f t="shared" si="200"/>
        <v>0</v>
      </c>
      <c r="M51" s="19">
        <f t="shared" si="200"/>
        <v>0</v>
      </c>
      <c r="N51" s="19">
        <f t="shared" si="200"/>
        <v>0</v>
      </c>
      <c r="O51" s="19">
        <f t="shared" si="200"/>
        <v>0</v>
      </c>
      <c r="P51" s="19">
        <f t="shared" si="200"/>
        <v>0</v>
      </c>
      <c r="Q51" s="19">
        <f t="shared" si="200"/>
        <v>0</v>
      </c>
      <c r="R51" s="19">
        <f t="shared" si="200"/>
        <v>0</v>
      </c>
      <c r="S51" s="19">
        <f t="shared" si="200"/>
        <v>0</v>
      </c>
      <c r="T51" s="19">
        <f t="shared" si="200"/>
        <v>0</v>
      </c>
      <c r="U51" s="19">
        <f t="shared" si="200"/>
        <v>0</v>
      </c>
      <c r="V51" s="19">
        <f t="shared" si="200"/>
        <v>0</v>
      </c>
      <c r="W51" s="19">
        <f t="shared" si="200"/>
        <v>0</v>
      </c>
      <c r="X51" s="19">
        <f t="shared" si="200"/>
        <v>0</v>
      </c>
      <c r="Y51" s="19">
        <f t="shared" si="200"/>
        <v>0</v>
      </c>
      <c r="Z51" s="19">
        <f t="shared" si="200"/>
        <v>0</v>
      </c>
      <c r="AA51" s="19">
        <f t="shared" si="200"/>
        <v>0</v>
      </c>
      <c r="AB51" s="19">
        <f t="shared" si="200"/>
        <v>0</v>
      </c>
      <c r="AC51" s="19">
        <f t="shared" si="200"/>
        <v>0</v>
      </c>
      <c r="AD51" s="19">
        <f t="shared" si="200"/>
        <v>0</v>
      </c>
      <c r="AE51" s="19">
        <f t="shared" si="200"/>
        <v>0</v>
      </c>
      <c r="AF51" s="19">
        <f t="shared" si="200"/>
        <v>0</v>
      </c>
      <c r="AG51" s="19">
        <f t="shared" si="200"/>
        <v>0</v>
      </c>
      <c r="AH51" s="19">
        <f t="shared" si="200"/>
        <v>0</v>
      </c>
      <c r="AI51" s="19">
        <f t="shared" si="200"/>
        <v>0</v>
      </c>
      <c r="AJ51" s="19">
        <f t="shared" si="200"/>
        <v>0</v>
      </c>
      <c r="AK51" s="19">
        <f t="shared" si="200"/>
        <v>0</v>
      </c>
      <c r="AL51" s="19">
        <f t="shared" si="200"/>
        <v>0</v>
      </c>
      <c r="AM51" s="19">
        <f t="shared" si="200"/>
        <v>0</v>
      </c>
      <c r="AN51" s="19">
        <f t="shared" si="200"/>
        <v>0</v>
      </c>
      <c r="AO51" s="19">
        <f t="shared" si="200"/>
        <v>0</v>
      </c>
      <c r="AP51" s="19">
        <f t="shared" si="200"/>
        <v>0</v>
      </c>
      <c r="AQ51" s="19">
        <f t="shared" si="200"/>
        <v>0</v>
      </c>
      <c r="AR51" s="19">
        <f t="shared" si="200"/>
        <v>0</v>
      </c>
      <c r="AS51" s="19">
        <f t="shared" si="200"/>
        <v>0</v>
      </c>
      <c r="AT51" s="19">
        <f t="shared" si="200"/>
        <v>0</v>
      </c>
      <c r="AU51" s="19">
        <f t="shared" si="200"/>
        <v>0</v>
      </c>
      <c r="AV51" s="19">
        <f t="shared" si="200"/>
        <v>0</v>
      </c>
      <c r="AW51" s="19">
        <f t="shared" si="200"/>
        <v>0</v>
      </c>
      <c r="AX51" s="19">
        <f t="shared" si="200"/>
        <v>0</v>
      </c>
      <c r="AY51" s="19">
        <f t="shared" si="200"/>
        <v>0</v>
      </c>
      <c r="AZ51" s="19">
        <f t="shared" si="200"/>
        <v>0</v>
      </c>
      <c r="BA51" s="19">
        <f t="shared" si="200"/>
        <v>0</v>
      </c>
      <c r="BB51" s="19">
        <f t="shared" si="200"/>
        <v>0</v>
      </c>
      <c r="BC51" s="19">
        <f t="shared" si="200"/>
        <v>0</v>
      </c>
      <c r="BD51" s="19">
        <f t="shared" si="200"/>
        <v>0</v>
      </c>
      <c r="BE51" s="19">
        <f t="shared" si="200"/>
        <v>0</v>
      </c>
      <c r="BF51" s="19">
        <f t="shared" si="200"/>
        <v>0</v>
      </c>
      <c r="BG51" s="19">
        <f t="shared" si="200"/>
        <v>0</v>
      </c>
      <c r="BH51" s="19">
        <f t="shared" si="200"/>
        <v>0</v>
      </c>
      <c r="BI51" s="19">
        <f t="shared" si="200"/>
        <v>0</v>
      </c>
      <c r="BJ51" s="19">
        <f t="shared" ref="BJ51:CO51" si="201">IF(BJ49&lt;BJ50,BJ49,BJ50)</f>
        <v>0</v>
      </c>
      <c r="BK51" s="19">
        <f t="shared" si="201"/>
        <v>0</v>
      </c>
      <c r="BL51" s="19">
        <f t="shared" si="201"/>
        <v>0</v>
      </c>
      <c r="BM51" s="19">
        <f t="shared" si="201"/>
        <v>0</v>
      </c>
      <c r="BN51" s="19">
        <f t="shared" si="201"/>
        <v>0</v>
      </c>
      <c r="BO51" s="19">
        <f t="shared" si="201"/>
        <v>0</v>
      </c>
      <c r="BP51" s="19">
        <f t="shared" si="201"/>
        <v>0</v>
      </c>
      <c r="BQ51" s="19">
        <f t="shared" si="201"/>
        <v>0</v>
      </c>
      <c r="BR51" s="19">
        <f t="shared" si="201"/>
        <v>0</v>
      </c>
      <c r="BS51" s="19">
        <f t="shared" si="201"/>
        <v>0</v>
      </c>
      <c r="BT51" s="19">
        <f t="shared" si="201"/>
        <v>0</v>
      </c>
      <c r="BU51" s="19">
        <f t="shared" si="201"/>
        <v>0</v>
      </c>
      <c r="BV51" s="19">
        <f t="shared" si="201"/>
        <v>0</v>
      </c>
      <c r="BW51" s="19">
        <f t="shared" si="201"/>
        <v>0</v>
      </c>
      <c r="BX51" s="19">
        <f t="shared" si="201"/>
        <v>0</v>
      </c>
      <c r="BY51" s="19">
        <f t="shared" si="201"/>
        <v>0</v>
      </c>
      <c r="BZ51" s="19">
        <f t="shared" si="201"/>
        <v>0</v>
      </c>
      <c r="CA51" s="19">
        <f t="shared" si="201"/>
        <v>0</v>
      </c>
      <c r="CB51" s="19">
        <f t="shared" si="201"/>
        <v>0</v>
      </c>
      <c r="CC51" s="19">
        <f t="shared" si="201"/>
        <v>0</v>
      </c>
      <c r="CD51" s="19">
        <f t="shared" si="201"/>
        <v>0</v>
      </c>
      <c r="CE51" s="19">
        <f t="shared" si="201"/>
        <v>0</v>
      </c>
      <c r="CF51" s="19">
        <f t="shared" si="201"/>
        <v>0</v>
      </c>
      <c r="CG51" s="19">
        <f t="shared" si="201"/>
        <v>0</v>
      </c>
      <c r="CH51" s="19">
        <f t="shared" si="201"/>
        <v>0</v>
      </c>
      <c r="CI51" s="19">
        <f t="shared" si="201"/>
        <v>0</v>
      </c>
      <c r="CJ51" s="19">
        <f t="shared" si="201"/>
        <v>0</v>
      </c>
      <c r="CK51" s="19">
        <f t="shared" si="201"/>
        <v>0</v>
      </c>
      <c r="CL51" s="19">
        <f t="shared" si="201"/>
        <v>0</v>
      </c>
      <c r="CM51" s="19">
        <f t="shared" si="201"/>
        <v>0</v>
      </c>
      <c r="CN51" s="19">
        <f t="shared" si="201"/>
        <v>0</v>
      </c>
      <c r="CO51" s="19">
        <f t="shared" si="201"/>
        <v>0</v>
      </c>
      <c r="CP51" s="19">
        <f t="shared" ref="CP51:DU51" si="202">IF(CP49&lt;CP50,CP49,CP50)</f>
        <v>0</v>
      </c>
      <c r="CQ51" s="19">
        <f t="shared" si="202"/>
        <v>0</v>
      </c>
      <c r="CR51" s="19">
        <f t="shared" si="202"/>
        <v>0</v>
      </c>
      <c r="CS51" s="19">
        <f t="shared" si="202"/>
        <v>0</v>
      </c>
      <c r="CT51" s="19">
        <f t="shared" si="202"/>
        <v>0</v>
      </c>
      <c r="CU51" s="19">
        <f t="shared" si="202"/>
        <v>0</v>
      </c>
      <c r="CV51" s="19">
        <f t="shared" si="202"/>
        <v>0</v>
      </c>
      <c r="CW51" s="19">
        <f t="shared" si="202"/>
        <v>0</v>
      </c>
      <c r="CX51" s="19">
        <f t="shared" si="202"/>
        <v>0</v>
      </c>
      <c r="CY51" s="19">
        <f t="shared" si="202"/>
        <v>0</v>
      </c>
      <c r="CZ51" s="19">
        <f t="shared" si="202"/>
        <v>0</v>
      </c>
      <c r="DA51" s="19">
        <f t="shared" si="202"/>
        <v>0</v>
      </c>
      <c r="DB51" s="19">
        <f t="shared" si="202"/>
        <v>0</v>
      </c>
      <c r="DC51" s="19">
        <f t="shared" si="202"/>
        <v>0</v>
      </c>
      <c r="DD51" s="19">
        <f t="shared" si="202"/>
        <v>0</v>
      </c>
      <c r="DE51" s="19">
        <f t="shared" si="202"/>
        <v>0</v>
      </c>
      <c r="DF51" s="19">
        <f t="shared" si="202"/>
        <v>0</v>
      </c>
      <c r="DG51" s="19">
        <f t="shared" si="202"/>
        <v>0</v>
      </c>
      <c r="DH51" s="19">
        <f t="shared" si="202"/>
        <v>0</v>
      </c>
      <c r="DI51" s="19">
        <f t="shared" si="202"/>
        <v>0</v>
      </c>
      <c r="DJ51" s="19">
        <f t="shared" si="202"/>
        <v>0</v>
      </c>
      <c r="DK51" s="19">
        <f t="shared" si="202"/>
        <v>0</v>
      </c>
      <c r="DL51" s="19">
        <f t="shared" si="202"/>
        <v>0</v>
      </c>
      <c r="DM51" s="19">
        <f t="shared" si="202"/>
        <v>0</v>
      </c>
      <c r="DN51" s="19">
        <f t="shared" si="202"/>
        <v>0</v>
      </c>
      <c r="DO51" s="19">
        <f t="shared" si="202"/>
        <v>0</v>
      </c>
      <c r="DP51" s="19">
        <f t="shared" si="202"/>
        <v>0</v>
      </c>
      <c r="DQ51" s="19">
        <f t="shared" si="202"/>
        <v>0</v>
      </c>
      <c r="DR51" s="19">
        <f t="shared" si="202"/>
        <v>0</v>
      </c>
      <c r="DS51" s="19">
        <f t="shared" si="202"/>
        <v>0</v>
      </c>
      <c r="DT51" s="19">
        <f t="shared" si="202"/>
        <v>0</v>
      </c>
      <c r="DU51" s="19">
        <f t="shared" si="202"/>
        <v>0</v>
      </c>
      <c r="DV51" s="19">
        <f t="shared" ref="DV51:FA51" si="203">IF(DV49&lt;DV50,DV49,DV50)</f>
        <v>0</v>
      </c>
      <c r="DW51" s="19">
        <f t="shared" si="203"/>
        <v>0</v>
      </c>
      <c r="DX51" s="19">
        <f t="shared" si="203"/>
        <v>0</v>
      </c>
      <c r="DY51" s="19">
        <f t="shared" si="203"/>
        <v>0</v>
      </c>
      <c r="DZ51" s="19">
        <f t="shared" si="203"/>
        <v>0</v>
      </c>
      <c r="EA51" s="19">
        <f t="shared" si="203"/>
        <v>0</v>
      </c>
      <c r="EB51" s="19">
        <f t="shared" si="203"/>
        <v>0</v>
      </c>
      <c r="EC51" s="19">
        <f t="shared" si="203"/>
        <v>0</v>
      </c>
      <c r="ED51" s="19">
        <f t="shared" si="203"/>
        <v>0</v>
      </c>
      <c r="EE51" s="19">
        <f t="shared" si="203"/>
        <v>0</v>
      </c>
      <c r="EF51" s="19">
        <f t="shared" si="203"/>
        <v>0</v>
      </c>
      <c r="EG51" s="19">
        <f t="shared" si="203"/>
        <v>0</v>
      </c>
      <c r="EH51" s="19">
        <f t="shared" si="203"/>
        <v>0</v>
      </c>
      <c r="EI51" s="19">
        <f t="shared" si="203"/>
        <v>0</v>
      </c>
      <c r="EJ51" s="19">
        <f t="shared" si="203"/>
        <v>0</v>
      </c>
      <c r="EK51" s="19">
        <f t="shared" si="203"/>
        <v>0</v>
      </c>
      <c r="EL51" s="19">
        <f t="shared" si="203"/>
        <v>0</v>
      </c>
      <c r="EM51" s="19">
        <f t="shared" si="203"/>
        <v>0</v>
      </c>
      <c r="EN51" s="19">
        <f t="shared" si="203"/>
        <v>0</v>
      </c>
      <c r="EO51" s="19">
        <f t="shared" si="203"/>
        <v>0</v>
      </c>
      <c r="EP51" s="19">
        <f t="shared" si="203"/>
        <v>0</v>
      </c>
      <c r="EQ51" s="19">
        <f t="shared" si="203"/>
        <v>0</v>
      </c>
      <c r="ER51" s="19">
        <f t="shared" si="203"/>
        <v>0</v>
      </c>
      <c r="ES51" s="19">
        <f t="shared" si="203"/>
        <v>0</v>
      </c>
      <c r="ET51" s="19">
        <f t="shared" si="203"/>
        <v>0</v>
      </c>
      <c r="EU51" s="19">
        <f t="shared" si="203"/>
        <v>0</v>
      </c>
      <c r="EV51" s="19">
        <f t="shared" si="203"/>
        <v>0</v>
      </c>
      <c r="EW51" s="19">
        <f t="shared" si="203"/>
        <v>0</v>
      </c>
      <c r="EX51" s="19">
        <f t="shared" si="203"/>
        <v>0</v>
      </c>
      <c r="EY51" s="19">
        <f t="shared" si="203"/>
        <v>0</v>
      </c>
      <c r="EZ51" s="19">
        <f t="shared" si="203"/>
        <v>0</v>
      </c>
      <c r="FA51" s="19">
        <f t="shared" si="203"/>
        <v>0</v>
      </c>
      <c r="FB51" s="19">
        <f t="shared" ref="FB51:GG51" si="204">IF(FB49&lt;FB50,FB49,FB50)</f>
        <v>0</v>
      </c>
      <c r="FC51" s="19">
        <f t="shared" si="204"/>
        <v>0</v>
      </c>
      <c r="FD51" s="19">
        <f t="shared" si="204"/>
        <v>0</v>
      </c>
      <c r="FE51" s="19">
        <f t="shared" si="204"/>
        <v>0</v>
      </c>
      <c r="FF51" s="19">
        <f t="shared" si="204"/>
        <v>0</v>
      </c>
      <c r="FG51" s="19">
        <f t="shared" si="204"/>
        <v>0</v>
      </c>
      <c r="FH51" s="19">
        <f t="shared" si="204"/>
        <v>0</v>
      </c>
      <c r="FI51" s="19">
        <f t="shared" si="204"/>
        <v>0</v>
      </c>
      <c r="FJ51" s="19">
        <f t="shared" si="204"/>
        <v>0</v>
      </c>
      <c r="FK51" s="19">
        <f t="shared" si="204"/>
        <v>0</v>
      </c>
      <c r="FL51" s="19">
        <f t="shared" si="204"/>
        <v>0</v>
      </c>
      <c r="FM51" s="19">
        <f t="shared" si="204"/>
        <v>0</v>
      </c>
      <c r="FN51" s="19">
        <f t="shared" si="204"/>
        <v>0</v>
      </c>
      <c r="FO51" s="19">
        <f t="shared" si="204"/>
        <v>0</v>
      </c>
      <c r="FP51" s="19">
        <f t="shared" si="204"/>
        <v>0</v>
      </c>
      <c r="FQ51" s="19">
        <f t="shared" si="204"/>
        <v>0</v>
      </c>
      <c r="FR51" s="19">
        <f t="shared" si="204"/>
        <v>0</v>
      </c>
      <c r="FS51" s="19">
        <f t="shared" si="204"/>
        <v>0</v>
      </c>
      <c r="FT51" s="19">
        <f t="shared" si="204"/>
        <v>0</v>
      </c>
      <c r="FU51" s="19">
        <f t="shared" si="204"/>
        <v>0</v>
      </c>
      <c r="FV51" s="19">
        <f t="shared" si="204"/>
        <v>0</v>
      </c>
      <c r="FW51" s="19">
        <f t="shared" si="204"/>
        <v>0</v>
      </c>
      <c r="FX51" s="19">
        <f t="shared" si="204"/>
        <v>0</v>
      </c>
      <c r="FY51" s="19">
        <f t="shared" si="204"/>
        <v>0</v>
      </c>
      <c r="FZ51" s="19">
        <f t="shared" si="204"/>
        <v>0</v>
      </c>
      <c r="GA51" s="19">
        <f t="shared" si="204"/>
        <v>0</v>
      </c>
      <c r="GB51" s="19">
        <f t="shared" si="204"/>
        <v>0</v>
      </c>
      <c r="GC51" s="19">
        <f t="shared" si="204"/>
        <v>0</v>
      </c>
      <c r="GD51" s="19">
        <f t="shared" si="204"/>
        <v>0</v>
      </c>
      <c r="GE51" s="19">
        <f t="shared" si="204"/>
        <v>0</v>
      </c>
      <c r="GF51" s="19">
        <f t="shared" si="204"/>
        <v>0</v>
      </c>
      <c r="GG51" s="19">
        <f t="shared" si="204"/>
        <v>0</v>
      </c>
      <c r="GH51" s="19">
        <f t="shared" ref="GH51:HM51" si="205">IF(GH49&lt;GH50,GH49,GH50)</f>
        <v>0</v>
      </c>
      <c r="GI51" s="19">
        <f t="shared" si="205"/>
        <v>0</v>
      </c>
      <c r="GJ51" s="19">
        <f t="shared" si="205"/>
        <v>0</v>
      </c>
      <c r="GK51" s="19">
        <f t="shared" si="205"/>
        <v>0</v>
      </c>
      <c r="GL51" s="19">
        <f t="shared" si="205"/>
        <v>0</v>
      </c>
      <c r="GM51" s="19">
        <f t="shared" si="205"/>
        <v>0</v>
      </c>
      <c r="GN51" s="19">
        <f t="shared" si="205"/>
        <v>0</v>
      </c>
      <c r="GO51" s="19">
        <f t="shared" si="205"/>
        <v>0</v>
      </c>
      <c r="GP51" s="19">
        <f t="shared" si="205"/>
        <v>0</v>
      </c>
      <c r="GQ51" s="19">
        <f t="shared" si="205"/>
        <v>0</v>
      </c>
      <c r="GR51" s="19">
        <f t="shared" si="205"/>
        <v>0</v>
      </c>
      <c r="GS51" s="19">
        <f t="shared" si="205"/>
        <v>0</v>
      </c>
      <c r="GT51" s="19">
        <f t="shared" si="205"/>
        <v>0</v>
      </c>
      <c r="GU51" s="19">
        <f t="shared" si="205"/>
        <v>0</v>
      </c>
      <c r="GV51" s="19">
        <f t="shared" si="205"/>
        <v>0</v>
      </c>
      <c r="GW51" s="19">
        <f t="shared" si="205"/>
        <v>0</v>
      </c>
      <c r="GX51" s="19">
        <f t="shared" si="205"/>
        <v>0</v>
      </c>
      <c r="GY51" s="19">
        <f t="shared" si="205"/>
        <v>0</v>
      </c>
      <c r="GZ51" s="19">
        <f t="shared" si="205"/>
        <v>0</v>
      </c>
      <c r="HA51" s="19">
        <f t="shared" si="205"/>
        <v>0</v>
      </c>
      <c r="HB51" s="19">
        <f t="shared" si="205"/>
        <v>0</v>
      </c>
      <c r="HC51" s="19">
        <f t="shared" si="205"/>
        <v>0</v>
      </c>
      <c r="HD51" s="19">
        <f t="shared" si="205"/>
        <v>0</v>
      </c>
      <c r="HE51" s="19">
        <f t="shared" si="205"/>
        <v>0</v>
      </c>
      <c r="HF51" s="19">
        <f t="shared" si="205"/>
        <v>0</v>
      </c>
      <c r="HG51" s="19">
        <f t="shared" si="205"/>
        <v>0</v>
      </c>
      <c r="HH51" s="19">
        <f t="shared" si="205"/>
        <v>0</v>
      </c>
      <c r="HI51" s="19">
        <f t="shared" si="205"/>
        <v>0</v>
      </c>
      <c r="HJ51" s="19">
        <f t="shared" si="205"/>
        <v>0</v>
      </c>
      <c r="HK51" s="19">
        <f t="shared" si="205"/>
        <v>0</v>
      </c>
      <c r="HL51" s="19">
        <f t="shared" si="205"/>
        <v>0</v>
      </c>
      <c r="HM51" s="19">
        <f t="shared" si="205"/>
        <v>0</v>
      </c>
      <c r="HN51" s="19">
        <f t="shared" ref="HN51:IS51" si="206">IF(HN49&lt;HN50,HN49,HN50)</f>
        <v>0</v>
      </c>
      <c r="HO51" s="19">
        <f t="shared" si="206"/>
        <v>0</v>
      </c>
      <c r="HP51" s="19">
        <f t="shared" si="206"/>
        <v>0</v>
      </c>
      <c r="HQ51" s="19">
        <f t="shared" si="206"/>
        <v>0</v>
      </c>
      <c r="HR51" s="19">
        <f t="shared" si="206"/>
        <v>0</v>
      </c>
      <c r="HS51" s="19">
        <f t="shared" si="206"/>
        <v>0</v>
      </c>
      <c r="HT51" s="19">
        <f t="shared" si="206"/>
        <v>0</v>
      </c>
      <c r="HU51" s="19">
        <f t="shared" si="206"/>
        <v>0</v>
      </c>
      <c r="HV51" s="19">
        <f t="shared" si="206"/>
        <v>0</v>
      </c>
      <c r="HW51" s="19">
        <f t="shared" si="206"/>
        <v>0</v>
      </c>
      <c r="HX51" s="19">
        <f t="shared" si="206"/>
        <v>0</v>
      </c>
      <c r="HY51" s="19">
        <f t="shared" si="206"/>
        <v>0</v>
      </c>
      <c r="HZ51" s="19">
        <f t="shared" si="206"/>
        <v>0</v>
      </c>
      <c r="IA51" s="19">
        <f t="shared" si="206"/>
        <v>0</v>
      </c>
      <c r="IB51" s="19">
        <f t="shared" si="206"/>
        <v>0</v>
      </c>
      <c r="IC51" s="19">
        <f t="shared" si="206"/>
        <v>0</v>
      </c>
      <c r="ID51" s="19">
        <f t="shared" si="206"/>
        <v>0</v>
      </c>
      <c r="IE51" s="19">
        <f t="shared" si="206"/>
        <v>0</v>
      </c>
      <c r="IF51" s="19">
        <f t="shared" si="206"/>
        <v>0</v>
      </c>
      <c r="IG51" s="19">
        <f t="shared" si="206"/>
        <v>0</v>
      </c>
      <c r="IH51" s="19">
        <f t="shared" si="206"/>
        <v>0</v>
      </c>
      <c r="II51" s="19">
        <f t="shared" si="206"/>
        <v>0</v>
      </c>
      <c r="IJ51" s="19">
        <f t="shared" si="206"/>
        <v>0</v>
      </c>
      <c r="IK51" s="19">
        <f t="shared" si="206"/>
        <v>0</v>
      </c>
      <c r="IL51" s="19">
        <f t="shared" si="206"/>
        <v>0</v>
      </c>
      <c r="IM51" s="19">
        <f t="shared" si="206"/>
        <v>0</v>
      </c>
      <c r="IN51" s="19">
        <f t="shared" si="206"/>
        <v>0</v>
      </c>
      <c r="IO51" s="19">
        <f t="shared" si="206"/>
        <v>0</v>
      </c>
      <c r="IP51" s="19">
        <f t="shared" si="206"/>
        <v>0</v>
      </c>
      <c r="IQ51" s="19">
        <f t="shared" si="206"/>
        <v>0</v>
      </c>
      <c r="IR51" s="19">
        <f t="shared" si="206"/>
        <v>0</v>
      </c>
      <c r="IS51" s="19">
        <f t="shared" si="206"/>
        <v>0</v>
      </c>
      <c r="IT51" s="19">
        <f>IF(IT49&lt;IT50,IT49,IT50)</f>
        <v>0</v>
      </c>
      <c r="IU51" s="19">
        <f>IF(IU49&lt;IU50,IU49,IU50)</f>
        <v>0</v>
      </c>
      <c r="IV51" s="19">
        <f>IF(IV49&lt;IV50,IV49,IV50)</f>
        <v>0</v>
      </c>
    </row>
    <row r="52" spans="1:256" s="20" customFormat="1" x14ac:dyDescent="0.2">
      <c r="A52" s="3" t="s">
        <v>6</v>
      </c>
      <c r="B52" s="19">
        <f>B49-B51</f>
        <v>0</v>
      </c>
      <c r="C52" s="19">
        <f>C49-C51</f>
        <v>0</v>
      </c>
      <c r="D52" s="19">
        <f t="shared" ref="D52:BI52" si="207">D49-D51</f>
        <v>0</v>
      </c>
      <c r="E52" s="19">
        <f t="shared" si="207"/>
        <v>0</v>
      </c>
      <c r="F52" s="19">
        <f t="shared" si="207"/>
        <v>0</v>
      </c>
      <c r="G52" s="19">
        <f t="shared" si="207"/>
        <v>0</v>
      </c>
      <c r="H52" s="19">
        <f t="shared" si="207"/>
        <v>0</v>
      </c>
      <c r="I52" s="19">
        <f t="shared" si="207"/>
        <v>0</v>
      </c>
      <c r="J52" s="19">
        <f t="shared" si="207"/>
        <v>0</v>
      </c>
      <c r="K52" s="19">
        <f t="shared" si="207"/>
        <v>0</v>
      </c>
      <c r="L52" s="19">
        <f t="shared" si="207"/>
        <v>0</v>
      </c>
      <c r="M52" s="19">
        <f t="shared" si="207"/>
        <v>0</v>
      </c>
      <c r="N52" s="19">
        <f t="shared" si="207"/>
        <v>0</v>
      </c>
      <c r="O52" s="19">
        <f t="shared" si="207"/>
        <v>0</v>
      </c>
      <c r="P52" s="19">
        <f t="shared" si="207"/>
        <v>0</v>
      </c>
      <c r="Q52" s="19">
        <f t="shared" si="207"/>
        <v>0</v>
      </c>
      <c r="R52" s="19">
        <f t="shared" si="207"/>
        <v>0</v>
      </c>
      <c r="S52" s="19">
        <f t="shared" si="207"/>
        <v>0</v>
      </c>
      <c r="T52" s="19">
        <f t="shared" si="207"/>
        <v>0</v>
      </c>
      <c r="U52" s="19">
        <f t="shared" si="207"/>
        <v>0</v>
      </c>
      <c r="V52" s="19">
        <f t="shared" si="207"/>
        <v>0</v>
      </c>
      <c r="W52" s="19">
        <f t="shared" si="207"/>
        <v>0</v>
      </c>
      <c r="X52" s="19">
        <f t="shared" si="207"/>
        <v>0</v>
      </c>
      <c r="Y52" s="19">
        <f t="shared" si="207"/>
        <v>0</v>
      </c>
      <c r="Z52" s="19">
        <f t="shared" si="207"/>
        <v>0</v>
      </c>
      <c r="AA52" s="19">
        <f t="shared" si="207"/>
        <v>0</v>
      </c>
      <c r="AB52" s="19">
        <f t="shared" si="207"/>
        <v>0</v>
      </c>
      <c r="AC52" s="19">
        <f t="shared" si="207"/>
        <v>0</v>
      </c>
      <c r="AD52" s="19">
        <f t="shared" si="207"/>
        <v>0</v>
      </c>
      <c r="AE52" s="19">
        <f t="shared" si="207"/>
        <v>0</v>
      </c>
      <c r="AF52" s="19">
        <f t="shared" si="207"/>
        <v>0</v>
      </c>
      <c r="AG52" s="19">
        <f t="shared" si="207"/>
        <v>0</v>
      </c>
      <c r="AH52" s="19">
        <f t="shared" si="207"/>
        <v>0</v>
      </c>
      <c r="AI52" s="19">
        <f t="shared" si="207"/>
        <v>0</v>
      </c>
      <c r="AJ52" s="19">
        <f t="shared" si="207"/>
        <v>0</v>
      </c>
      <c r="AK52" s="19">
        <f t="shared" si="207"/>
        <v>0</v>
      </c>
      <c r="AL52" s="19">
        <f t="shared" si="207"/>
        <v>0</v>
      </c>
      <c r="AM52" s="19">
        <f t="shared" si="207"/>
        <v>0</v>
      </c>
      <c r="AN52" s="19">
        <f t="shared" si="207"/>
        <v>0</v>
      </c>
      <c r="AO52" s="19">
        <f t="shared" si="207"/>
        <v>0</v>
      </c>
      <c r="AP52" s="19">
        <f t="shared" si="207"/>
        <v>0</v>
      </c>
      <c r="AQ52" s="19">
        <f t="shared" si="207"/>
        <v>0</v>
      </c>
      <c r="AR52" s="19">
        <f t="shared" si="207"/>
        <v>0</v>
      </c>
      <c r="AS52" s="19">
        <f t="shared" si="207"/>
        <v>0</v>
      </c>
      <c r="AT52" s="19">
        <f t="shared" si="207"/>
        <v>0</v>
      </c>
      <c r="AU52" s="19">
        <f t="shared" si="207"/>
        <v>0</v>
      </c>
      <c r="AV52" s="19">
        <f t="shared" si="207"/>
        <v>0</v>
      </c>
      <c r="AW52" s="19">
        <f t="shared" si="207"/>
        <v>0</v>
      </c>
      <c r="AX52" s="19">
        <f t="shared" si="207"/>
        <v>0</v>
      </c>
      <c r="AY52" s="19">
        <f t="shared" si="207"/>
        <v>0</v>
      </c>
      <c r="AZ52" s="19">
        <f t="shared" si="207"/>
        <v>0</v>
      </c>
      <c r="BA52" s="19">
        <f t="shared" si="207"/>
        <v>0</v>
      </c>
      <c r="BB52" s="19">
        <f t="shared" si="207"/>
        <v>0</v>
      </c>
      <c r="BC52" s="19">
        <f t="shared" si="207"/>
        <v>0</v>
      </c>
      <c r="BD52" s="19">
        <f t="shared" si="207"/>
        <v>0</v>
      </c>
      <c r="BE52" s="19">
        <f t="shared" si="207"/>
        <v>0</v>
      </c>
      <c r="BF52" s="19">
        <f t="shared" si="207"/>
        <v>0</v>
      </c>
      <c r="BG52" s="19">
        <f t="shared" si="207"/>
        <v>0</v>
      </c>
      <c r="BH52" s="19">
        <f t="shared" si="207"/>
        <v>0</v>
      </c>
      <c r="BI52" s="19">
        <f t="shared" si="207"/>
        <v>0</v>
      </c>
      <c r="BJ52" s="19">
        <f t="shared" ref="BJ52:CO52" si="208">BJ49-BJ51</f>
        <v>0</v>
      </c>
      <c r="BK52" s="19">
        <f t="shared" si="208"/>
        <v>0</v>
      </c>
      <c r="BL52" s="19">
        <f t="shared" si="208"/>
        <v>0</v>
      </c>
      <c r="BM52" s="19">
        <f t="shared" si="208"/>
        <v>0</v>
      </c>
      <c r="BN52" s="19">
        <f t="shared" si="208"/>
        <v>0</v>
      </c>
      <c r="BO52" s="19">
        <f t="shared" si="208"/>
        <v>0</v>
      </c>
      <c r="BP52" s="19">
        <f t="shared" si="208"/>
        <v>0</v>
      </c>
      <c r="BQ52" s="19">
        <f t="shared" si="208"/>
        <v>0</v>
      </c>
      <c r="BR52" s="19">
        <f t="shared" si="208"/>
        <v>0</v>
      </c>
      <c r="BS52" s="19">
        <f t="shared" si="208"/>
        <v>0</v>
      </c>
      <c r="BT52" s="19">
        <f t="shared" si="208"/>
        <v>0</v>
      </c>
      <c r="BU52" s="19">
        <f t="shared" si="208"/>
        <v>0</v>
      </c>
      <c r="BV52" s="19">
        <f t="shared" si="208"/>
        <v>0</v>
      </c>
      <c r="BW52" s="19">
        <f t="shared" si="208"/>
        <v>0</v>
      </c>
      <c r="BX52" s="19">
        <f t="shared" si="208"/>
        <v>0</v>
      </c>
      <c r="BY52" s="19">
        <f t="shared" si="208"/>
        <v>0</v>
      </c>
      <c r="BZ52" s="19">
        <f t="shared" si="208"/>
        <v>0</v>
      </c>
      <c r="CA52" s="19">
        <f t="shared" si="208"/>
        <v>0</v>
      </c>
      <c r="CB52" s="19">
        <f t="shared" si="208"/>
        <v>0</v>
      </c>
      <c r="CC52" s="19">
        <f t="shared" si="208"/>
        <v>0</v>
      </c>
      <c r="CD52" s="19">
        <f t="shared" si="208"/>
        <v>0</v>
      </c>
      <c r="CE52" s="19">
        <f t="shared" si="208"/>
        <v>0</v>
      </c>
      <c r="CF52" s="19">
        <f t="shared" si="208"/>
        <v>0</v>
      </c>
      <c r="CG52" s="19">
        <f t="shared" si="208"/>
        <v>0</v>
      </c>
      <c r="CH52" s="19">
        <f t="shared" si="208"/>
        <v>0</v>
      </c>
      <c r="CI52" s="19">
        <f t="shared" si="208"/>
        <v>0</v>
      </c>
      <c r="CJ52" s="19">
        <f t="shared" si="208"/>
        <v>0</v>
      </c>
      <c r="CK52" s="19">
        <f t="shared" si="208"/>
        <v>0</v>
      </c>
      <c r="CL52" s="19">
        <f t="shared" si="208"/>
        <v>0</v>
      </c>
      <c r="CM52" s="19">
        <f t="shared" si="208"/>
        <v>0</v>
      </c>
      <c r="CN52" s="19">
        <f t="shared" si="208"/>
        <v>0</v>
      </c>
      <c r="CO52" s="19">
        <f t="shared" si="208"/>
        <v>0</v>
      </c>
      <c r="CP52" s="19">
        <f t="shared" ref="CP52:DU52" si="209">CP49-CP51</f>
        <v>0</v>
      </c>
      <c r="CQ52" s="19">
        <f t="shared" si="209"/>
        <v>0</v>
      </c>
      <c r="CR52" s="19">
        <f t="shared" si="209"/>
        <v>0</v>
      </c>
      <c r="CS52" s="19">
        <f t="shared" si="209"/>
        <v>0</v>
      </c>
      <c r="CT52" s="19">
        <f t="shared" si="209"/>
        <v>0</v>
      </c>
      <c r="CU52" s="19">
        <f t="shared" si="209"/>
        <v>0</v>
      </c>
      <c r="CV52" s="19">
        <f t="shared" si="209"/>
        <v>0</v>
      </c>
      <c r="CW52" s="19">
        <f t="shared" si="209"/>
        <v>0</v>
      </c>
      <c r="CX52" s="19">
        <f t="shared" si="209"/>
        <v>0</v>
      </c>
      <c r="CY52" s="19">
        <f t="shared" si="209"/>
        <v>0</v>
      </c>
      <c r="CZ52" s="19">
        <f t="shared" si="209"/>
        <v>0</v>
      </c>
      <c r="DA52" s="19">
        <f t="shared" si="209"/>
        <v>0</v>
      </c>
      <c r="DB52" s="19">
        <f t="shared" si="209"/>
        <v>0</v>
      </c>
      <c r="DC52" s="19">
        <f t="shared" si="209"/>
        <v>0</v>
      </c>
      <c r="DD52" s="19">
        <f t="shared" si="209"/>
        <v>0</v>
      </c>
      <c r="DE52" s="19">
        <f t="shared" si="209"/>
        <v>0</v>
      </c>
      <c r="DF52" s="19">
        <f t="shared" si="209"/>
        <v>0</v>
      </c>
      <c r="DG52" s="19">
        <f t="shared" si="209"/>
        <v>0</v>
      </c>
      <c r="DH52" s="19">
        <f t="shared" si="209"/>
        <v>0</v>
      </c>
      <c r="DI52" s="19">
        <f t="shared" si="209"/>
        <v>0</v>
      </c>
      <c r="DJ52" s="19">
        <f t="shared" si="209"/>
        <v>0</v>
      </c>
      <c r="DK52" s="19">
        <f t="shared" si="209"/>
        <v>0</v>
      </c>
      <c r="DL52" s="19">
        <f t="shared" si="209"/>
        <v>0</v>
      </c>
      <c r="DM52" s="19">
        <f t="shared" si="209"/>
        <v>0</v>
      </c>
      <c r="DN52" s="19">
        <f t="shared" si="209"/>
        <v>0</v>
      </c>
      <c r="DO52" s="19">
        <f t="shared" si="209"/>
        <v>0</v>
      </c>
      <c r="DP52" s="19">
        <f t="shared" si="209"/>
        <v>0</v>
      </c>
      <c r="DQ52" s="19">
        <f t="shared" si="209"/>
        <v>0</v>
      </c>
      <c r="DR52" s="19">
        <f t="shared" si="209"/>
        <v>0</v>
      </c>
      <c r="DS52" s="19">
        <f t="shared" si="209"/>
        <v>0</v>
      </c>
      <c r="DT52" s="19">
        <f t="shared" si="209"/>
        <v>0</v>
      </c>
      <c r="DU52" s="19">
        <f t="shared" si="209"/>
        <v>0</v>
      </c>
      <c r="DV52" s="19">
        <f t="shared" ref="DV52:FA52" si="210">DV49-DV51</f>
        <v>0</v>
      </c>
      <c r="DW52" s="19">
        <f t="shared" si="210"/>
        <v>0</v>
      </c>
      <c r="DX52" s="19">
        <f t="shared" si="210"/>
        <v>0</v>
      </c>
      <c r="DY52" s="19">
        <f t="shared" si="210"/>
        <v>0</v>
      </c>
      <c r="DZ52" s="19">
        <f t="shared" si="210"/>
        <v>0</v>
      </c>
      <c r="EA52" s="19">
        <f t="shared" si="210"/>
        <v>0</v>
      </c>
      <c r="EB52" s="19">
        <f t="shared" si="210"/>
        <v>0</v>
      </c>
      <c r="EC52" s="19">
        <f t="shared" si="210"/>
        <v>0</v>
      </c>
      <c r="ED52" s="19">
        <f t="shared" si="210"/>
        <v>0</v>
      </c>
      <c r="EE52" s="19">
        <f t="shared" si="210"/>
        <v>0</v>
      </c>
      <c r="EF52" s="19">
        <f t="shared" si="210"/>
        <v>0</v>
      </c>
      <c r="EG52" s="19">
        <f t="shared" si="210"/>
        <v>0</v>
      </c>
      <c r="EH52" s="19">
        <f t="shared" si="210"/>
        <v>0</v>
      </c>
      <c r="EI52" s="19">
        <f t="shared" si="210"/>
        <v>0</v>
      </c>
      <c r="EJ52" s="19">
        <f t="shared" si="210"/>
        <v>0</v>
      </c>
      <c r="EK52" s="19">
        <f t="shared" si="210"/>
        <v>0</v>
      </c>
      <c r="EL52" s="19">
        <f t="shared" si="210"/>
        <v>0</v>
      </c>
      <c r="EM52" s="19">
        <f t="shared" si="210"/>
        <v>0</v>
      </c>
      <c r="EN52" s="19">
        <f t="shared" si="210"/>
        <v>0</v>
      </c>
      <c r="EO52" s="19">
        <f t="shared" si="210"/>
        <v>0</v>
      </c>
      <c r="EP52" s="19">
        <f t="shared" si="210"/>
        <v>0</v>
      </c>
      <c r="EQ52" s="19">
        <f t="shared" si="210"/>
        <v>0</v>
      </c>
      <c r="ER52" s="19">
        <f t="shared" si="210"/>
        <v>0</v>
      </c>
      <c r="ES52" s="19">
        <f t="shared" si="210"/>
        <v>0</v>
      </c>
      <c r="ET52" s="19">
        <f t="shared" si="210"/>
        <v>0</v>
      </c>
      <c r="EU52" s="19">
        <f t="shared" si="210"/>
        <v>0</v>
      </c>
      <c r="EV52" s="19">
        <f t="shared" si="210"/>
        <v>0</v>
      </c>
      <c r="EW52" s="19">
        <f t="shared" si="210"/>
        <v>0</v>
      </c>
      <c r="EX52" s="19">
        <f t="shared" si="210"/>
        <v>0</v>
      </c>
      <c r="EY52" s="19">
        <f t="shared" si="210"/>
        <v>0</v>
      </c>
      <c r="EZ52" s="19">
        <f t="shared" si="210"/>
        <v>0</v>
      </c>
      <c r="FA52" s="19">
        <f t="shared" si="210"/>
        <v>0</v>
      </c>
      <c r="FB52" s="19">
        <f t="shared" ref="FB52:GG52" si="211">FB49-FB51</f>
        <v>0</v>
      </c>
      <c r="FC52" s="19">
        <f t="shared" si="211"/>
        <v>0</v>
      </c>
      <c r="FD52" s="19">
        <f t="shared" si="211"/>
        <v>0</v>
      </c>
      <c r="FE52" s="19">
        <f t="shared" si="211"/>
        <v>0</v>
      </c>
      <c r="FF52" s="19">
        <f t="shared" si="211"/>
        <v>0</v>
      </c>
      <c r="FG52" s="19">
        <f t="shared" si="211"/>
        <v>0</v>
      </c>
      <c r="FH52" s="19">
        <f t="shared" si="211"/>
        <v>0</v>
      </c>
      <c r="FI52" s="19">
        <f t="shared" si="211"/>
        <v>0</v>
      </c>
      <c r="FJ52" s="19">
        <f t="shared" si="211"/>
        <v>0</v>
      </c>
      <c r="FK52" s="19">
        <f t="shared" si="211"/>
        <v>0</v>
      </c>
      <c r="FL52" s="19">
        <f t="shared" si="211"/>
        <v>0</v>
      </c>
      <c r="FM52" s="19">
        <f t="shared" si="211"/>
        <v>0</v>
      </c>
      <c r="FN52" s="19">
        <f t="shared" si="211"/>
        <v>0</v>
      </c>
      <c r="FO52" s="19">
        <f t="shared" si="211"/>
        <v>0</v>
      </c>
      <c r="FP52" s="19">
        <f t="shared" si="211"/>
        <v>0</v>
      </c>
      <c r="FQ52" s="19">
        <f t="shared" si="211"/>
        <v>0</v>
      </c>
      <c r="FR52" s="19">
        <f t="shared" si="211"/>
        <v>0</v>
      </c>
      <c r="FS52" s="19">
        <f t="shared" si="211"/>
        <v>0</v>
      </c>
      <c r="FT52" s="19">
        <f t="shared" si="211"/>
        <v>0</v>
      </c>
      <c r="FU52" s="19">
        <f t="shared" si="211"/>
        <v>0</v>
      </c>
      <c r="FV52" s="19">
        <f t="shared" si="211"/>
        <v>0</v>
      </c>
      <c r="FW52" s="19">
        <f t="shared" si="211"/>
        <v>0</v>
      </c>
      <c r="FX52" s="19">
        <f t="shared" si="211"/>
        <v>0</v>
      </c>
      <c r="FY52" s="19">
        <f t="shared" si="211"/>
        <v>0</v>
      </c>
      <c r="FZ52" s="19">
        <f t="shared" si="211"/>
        <v>0</v>
      </c>
      <c r="GA52" s="19">
        <f t="shared" si="211"/>
        <v>0</v>
      </c>
      <c r="GB52" s="19">
        <f t="shared" si="211"/>
        <v>0</v>
      </c>
      <c r="GC52" s="19">
        <f t="shared" si="211"/>
        <v>0</v>
      </c>
      <c r="GD52" s="19">
        <f t="shared" si="211"/>
        <v>0</v>
      </c>
      <c r="GE52" s="19">
        <f t="shared" si="211"/>
        <v>0</v>
      </c>
      <c r="GF52" s="19">
        <f t="shared" si="211"/>
        <v>0</v>
      </c>
      <c r="GG52" s="19">
        <f t="shared" si="211"/>
        <v>0</v>
      </c>
      <c r="GH52" s="19">
        <f t="shared" ref="GH52:HM52" si="212">GH49-GH51</f>
        <v>0</v>
      </c>
      <c r="GI52" s="19">
        <f t="shared" si="212"/>
        <v>0</v>
      </c>
      <c r="GJ52" s="19">
        <f t="shared" si="212"/>
        <v>0</v>
      </c>
      <c r="GK52" s="19">
        <f t="shared" si="212"/>
        <v>0</v>
      </c>
      <c r="GL52" s="19">
        <f t="shared" si="212"/>
        <v>0</v>
      </c>
      <c r="GM52" s="19">
        <f t="shared" si="212"/>
        <v>0</v>
      </c>
      <c r="GN52" s="19">
        <f t="shared" si="212"/>
        <v>0</v>
      </c>
      <c r="GO52" s="19">
        <f t="shared" si="212"/>
        <v>0</v>
      </c>
      <c r="GP52" s="19">
        <f t="shared" si="212"/>
        <v>0</v>
      </c>
      <c r="GQ52" s="19">
        <f t="shared" si="212"/>
        <v>0</v>
      </c>
      <c r="GR52" s="19">
        <f t="shared" si="212"/>
        <v>0</v>
      </c>
      <c r="GS52" s="19">
        <f t="shared" si="212"/>
        <v>0</v>
      </c>
      <c r="GT52" s="19">
        <f t="shared" si="212"/>
        <v>0</v>
      </c>
      <c r="GU52" s="19">
        <f t="shared" si="212"/>
        <v>0</v>
      </c>
      <c r="GV52" s="19">
        <f t="shared" si="212"/>
        <v>0</v>
      </c>
      <c r="GW52" s="19">
        <f t="shared" si="212"/>
        <v>0</v>
      </c>
      <c r="GX52" s="19">
        <f t="shared" si="212"/>
        <v>0</v>
      </c>
      <c r="GY52" s="19">
        <f t="shared" si="212"/>
        <v>0</v>
      </c>
      <c r="GZ52" s="19">
        <f t="shared" si="212"/>
        <v>0</v>
      </c>
      <c r="HA52" s="19">
        <f t="shared" si="212"/>
        <v>0</v>
      </c>
      <c r="HB52" s="19">
        <f t="shared" si="212"/>
        <v>0</v>
      </c>
      <c r="HC52" s="19">
        <f t="shared" si="212"/>
        <v>0</v>
      </c>
      <c r="HD52" s="19">
        <f t="shared" si="212"/>
        <v>0</v>
      </c>
      <c r="HE52" s="19">
        <f t="shared" si="212"/>
        <v>0</v>
      </c>
      <c r="HF52" s="19">
        <f t="shared" si="212"/>
        <v>0</v>
      </c>
      <c r="HG52" s="19">
        <f t="shared" si="212"/>
        <v>0</v>
      </c>
      <c r="HH52" s="19">
        <f t="shared" si="212"/>
        <v>0</v>
      </c>
      <c r="HI52" s="19">
        <f t="shared" si="212"/>
        <v>0</v>
      </c>
      <c r="HJ52" s="19">
        <f t="shared" si="212"/>
        <v>0</v>
      </c>
      <c r="HK52" s="19">
        <f t="shared" si="212"/>
        <v>0</v>
      </c>
      <c r="HL52" s="19">
        <f t="shared" si="212"/>
        <v>0</v>
      </c>
      <c r="HM52" s="19">
        <f t="shared" si="212"/>
        <v>0</v>
      </c>
      <c r="HN52" s="19">
        <f t="shared" ref="HN52:IS52" si="213">HN49-HN51</f>
        <v>0</v>
      </c>
      <c r="HO52" s="19">
        <f t="shared" si="213"/>
        <v>0</v>
      </c>
      <c r="HP52" s="19">
        <f t="shared" si="213"/>
        <v>0</v>
      </c>
      <c r="HQ52" s="19">
        <f t="shared" si="213"/>
        <v>0</v>
      </c>
      <c r="HR52" s="19">
        <f t="shared" si="213"/>
        <v>0</v>
      </c>
      <c r="HS52" s="19">
        <f t="shared" si="213"/>
        <v>0</v>
      </c>
      <c r="HT52" s="19">
        <f t="shared" si="213"/>
        <v>0</v>
      </c>
      <c r="HU52" s="19">
        <f t="shared" si="213"/>
        <v>0</v>
      </c>
      <c r="HV52" s="19">
        <f t="shared" si="213"/>
        <v>0</v>
      </c>
      <c r="HW52" s="19">
        <f t="shared" si="213"/>
        <v>0</v>
      </c>
      <c r="HX52" s="19">
        <f t="shared" si="213"/>
        <v>0</v>
      </c>
      <c r="HY52" s="19">
        <f t="shared" si="213"/>
        <v>0</v>
      </c>
      <c r="HZ52" s="19">
        <f t="shared" si="213"/>
        <v>0</v>
      </c>
      <c r="IA52" s="19">
        <f t="shared" si="213"/>
        <v>0</v>
      </c>
      <c r="IB52" s="19">
        <f t="shared" si="213"/>
        <v>0</v>
      </c>
      <c r="IC52" s="19">
        <f t="shared" si="213"/>
        <v>0</v>
      </c>
      <c r="ID52" s="19">
        <f t="shared" si="213"/>
        <v>0</v>
      </c>
      <c r="IE52" s="19">
        <f t="shared" si="213"/>
        <v>0</v>
      </c>
      <c r="IF52" s="19">
        <f t="shared" si="213"/>
        <v>0</v>
      </c>
      <c r="IG52" s="19">
        <f t="shared" si="213"/>
        <v>0</v>
      </c>
      <c r="IH52" s="19">
        <f t="shared" si="213"/>
        <v>0</v>
      </c>
      <c r="II52" s="19">
        <f t="shared" si="213"/>
        <v>0</v>
      </c>
      <c r="IJ52" s="19">
        <f t="shared" si="213"/>
        <v>0</v>
      </c>
      <c r="IK52" s="19">
        <f t="shared" si="213"/>
        <v>0</v>
      </c>
      <c r="IL52" s="19">
        <f t="shared" si="213"/>
        <v>0</v>
      </c>
      <c r="IM52" s="19">
        <f t="shared" si="213"/>
        <v>0</v>
      </c>
      <c r="IN52" s="19">
        <f t="shared" si="213"/>
        <v>0</v>
      </c>
      <c r="IO52" s="19">
        <f t="shared" si="213"/>
        <v>0</v>
      </c>
      <c r="IP52" s="19">
        <f t="shared" si="213"/>
        <v>0</v>
      </c>
      <c r="IQ52" s="19">
        <f t="shared" si="213"/>
        <v>0</v>
      </c>
      <c r="IR52" s="19">
        <f t="shared" si="213"/>
        <v>0</v>
      </c>
      <c r="IS52" s="19">
        <f t="shared" si="213"/>
        <v>0</v>
      </c>
      <c r="IT52" s="19">
        <f>IT49-IT51</f>
        <v>0</v>
      </c>
      <c r="IU52" s="19">
        <f>IU49-IU51</f>
        <v>0</v>
      </c>
      <c r="IV52" s="19">
        <f>IV49-IV51</f>
        <v>0</v>
      </c>
    </row>
    <row r="53" spans="1:256" s="20" customFormat="1" x14ac:dyDescent="0.2">
      <c r="A53" s="3" t="s">
        <v>0</v>
      </c>
      <c r="B53" s="19" t="str">
        <f t="shared" ref="B53:AG53" si="214">IF(B52=0,"PAID OFF","")</f>
        <v>PAID OFF</v>
      </c>
      <c r="C53" s="19" t="str">
        <f t="shared" si="214"/>
        <v>PAID OFF</v>
      </c>
      <c r="D53" s="19" t="str">
        <f t="shared" si="214"/>
        <v>PAID OFF</v>
      </c>
      <c r="E53" s="19" t="str">
        <f t="shared" si="214"/>
        <v>PAID OFF</v>
      </c>
      <c r="F53" s="19" t="str">
        <f t="shared" si="214"/>
        <v>PAID OFF</v>
      </c>
      <c r="G53" s="19" t="str">
        <f t="shared" si="214"/>
        <v>PAID OFF</v>
      </c>
      <c r="H53" s="19" t="str">
        <f t="shared" si="214"/>
        <v>PAID OFF</v>
      </c>
      <c r="I53" s="19" t="str">
        <f t="shared" si="214"/>
        <v>PAID OFF</v>
      </c>
      <c r="J53" s="19" t="str">
        <f t="shared" si="214"/>
        <v>PAID OFF</v>
      </c>
      <c r="K53" s="19" t="str">
        <f t="shared" si="214"/>
        <v>PAID OFF</v>
      </c>
      <c r="L53" s="19" t="str">
        <f t="shared" si="214"/>
        <v>PAID OFF</v>
      </c>
      <c r="M53" s="19" t="str">
        <f t="shared" si="214"/>
        <v>PAID OFF</v>
      </c>
      <c r="N53" s="19" t="str">
        <f t="shared" si="214"/>
        <v>PAID OFF</v>
      </c>
      <c r="O53" s="19" t="str">
        <f t="shared" si="214"/>
        <v>PAID OFF</v>
      </c>
      <c r="P53" s="19" t="str">
        <f t="shared" si="214"/>
        <v>PAID OFF</v>
      </c>
      <c r="Q53" s="19" t="str">
        <f t="shared" si="214"/>
        <v>PAID OFF</v>
      </c>
      <c r="R53" s="19" t="str">
        <f t="shared" si="214"/>
        <v>PAID OFF</v>
      </c>
      <c r="S53" s="19" t="str">
        <f t="shared" si="214"/>
        <v>PAID OFF</v>
      </c>
      <c r="T53" s="19" t="str">
        <f t="shared" si="214"/>
        <v>PAID OFF</v>
      </c>
      <c r="U53" s="19" t="str">
        <f t="shared" si="214"/>
        <v>PAID OFF</v>
      </c>
      <c r="V53" s="19" t="str">
        <f t="shared" si="214"/>
        <v>PAID OFF</v>
      </c>
      <c r="W53" s="19" t="str">
        <f t="shared" si="214"/>
        <v>PAID OFF</v>
      </c>
      <c r="X53" s="19" t="str">
        <f t="shared" si="214"/>
        <v>PAID OFF</v>
      </c>
      <c r="Y53" s="19" t="str">
        <f t="shared" si="214"/>
        <v>PAID OFF</v>
      </c>
      <c r="Z53" s="19" t="str">
        <f t="shared" si="214"/>
        <v>PAID OFF</v>
      </c>
      <c r="AA53" s="19" t="str">
        <f t="shared" si="214"/>
        <v>PAID OFF</v>
      </c>
      <c r="AB53" s="19" t="str">
        <f t="shared" si="214"/>
        <v>PAID OFF</v>
      </c>
      <c r="AC53" s="19" t="str">
        <f t="shared" si="214"/>
        <v>PAID OFF</v>
      </c>
      <c r="AD53" s="19" t="str">
        <f t="shared" si="214"/>
        <v>PAID OFF</v>
      </c>
      <c r="AE53" s="19" t="str">
        <f t="shared" si="214"/>
        <v>PAID OFF</v>
      </c>
      <c r="AF53" s="19" t="str">
        <f t="shared" si="214"/>
        <v>PAID OFF</v>
      </c>
      <c r="AG53" s="19" t="str">
        <f t="shared" si="214"/>
        <v>PAID OFF</v>
      </c>
      <c r="AH53" s="19" t="str">
        <f t="shared" ref="AH53:BI53" si="215">IF(AH52=0,"PAID OFF","")</f>
        <v>PAID OFF</v>
      </c>
      <c r="AI53" s="19" t="str">
        <f t="shared" si="215"/>
        <v>PAID OFF</v>
      </c>
      <c r="AJ53" s="19" t="str">
        <f t="shared" si="215"/>
        <v>PAID OFF</v>
      </c>
      <c r="AK53" s="19" t="str">
        <f t="shared" si="215"/>
        <v>PAID OFF</v>
      </c>
      <c r="AL53" s="19" t="str">
        <f t="shared" si="215"/>
        <v>PAID OFF</v>
      </c>
      <c r="AM53" s="19" t="str">
        <f t="shared" si="215"/>
        <v>PAID OFF</v>
      </c>
      <c r="AN53" s="19" t="str">
        <f t="shared" si="215"/>
        <v>PAID OFF</v>
      </c>
      <c r="AO53" s="19" t="str">
        <f t="shared" si="215"/>
        <v>PAID OFF</v>
      </c>
      <c r="AP53" s="19" t="str">
        <f t="shared" si="215"/>
        <v>PAID OFF</v>
      </c>
      <c r="AQ53" s="19" t="str">
        <f t="shared" si="215"/>
        <v>PAID OFF</v>
      </c>
      <c r="AR53" s="19" t="str">
        <f t="shared" si="215"/>
        <v>PAID OFF</v>
      </c>
      <c r="AS53" s="19" t="str">
        <f t="shared" si="215"/>
        <v>PAID OFF</v>
      </c>
      <c r="AT53" s="19" t="str">
        <f t="shared" si="215"/>
        <v>PAID OFF</v>
      </c>
      <c r="AU53" s="19" t="str">
        <f t="shared" si="215"/>
        <v>PAID OFF</v>
      </c>
      <c r="AV53" s="19" t="str">
        <f t="shared" si="215"/>
        <v>PAID OFF</v>
      </c>
      <c r="AW53" s="19" t="str">
        <f t="shared" si="215"/>
        <v>PAID OFF</v>
      </c>
      <c r="AX53" s="19" t="str">
        <f t="shared" si="215"/>
        <v>PAID OFF</v>
      </c>
      <c r="AY53" s="19" t="str">
        <f t="shared" si="215"/>
        <v>PAID OFF</v>
      </c>
      <c r="AZ53" s="19" t="str">
        <f t="shared" si="215"/>
        <v>PAID OFF</v>
      </c>
      <c r="BA53" s="19" t="str">
        <f t="shared" si="215"/>
        <v>PAID OFF</v>
      </c>
      <c r="BB53" s="19" t="str">
        <f t="shared" si="215"/>
        <v>PAID OFF</v>
      </c>
      <c r="BC53" s="19" t="str">
        <f t="shared" si="215"/>
        <v>PAID OFF</v>
      </c>
      <c r="BD53" s="19" t="str">
        <f t="shared" si="215"/>
        <v>PAID OFF</v>
      </c>
      <c r="BE53" s="19" t="str">
        <f t="shared" si="215"/>
        <v>PAID OFF</v>
      </c>
      <c r="BF53" s="19" t="str">
        <f t="shared" si="215"/>
        <v>PAID OFF</v>
      </c>
      <c r="BG53" s="19" t="str">
        <f t="shared" si="215"/>
        <v>PAID OFF</v>
      </c>
      <c r="BH53" s="19" t="str">
        <f t="shared" si="215"/>
        <v>PAID OFF</v>
      </c>
      <c r="BI53" s="19" t="str">
        <f t="shared" si="215"/>
        <v>PAID OFF</v>
      </c>
      <c r="BJ53" s="19" t="str">
        <f t="shared" ref="BJ53:CO53" si="216">IF(BJ52=0,"PAID OFF","")</f>
        <v>PAID OFF</v>
      </c>
      <c r="BK53" s="19" t="str">
        <f t="shared" si="216"/>
        <v>PAID OFF</v>
      </c>
      <c r="BL53" s="19" t="str">
        <f t="shared" si="216"/>
        <v>PAID OFF</v>
      </c>
      <c r="BM53" s="19" t="str">
        <f t="shared" si="216"/>
        <v>PAID OFF</v>
      </c>
      <c r="BN53" s="19" t="str">
        <f t="shared" si="216"/>
        <v>PAID OFF</v>
      </c>
      <c r="BO53" s="19" t="str">
        <f t="shared" si="216"/>
        <v>PAID OFF</v>
      </c>
      <c r="BP53" s="19" t="str">
        <f t="shared" si="216"/>
        <v>PAID OFF</v>
      </c>
      <c r="BQ53" s="19" t="str">
        <f t="shared" si="216"/>
        <v>PAID OFF</v>
      </c>
      <c r="BR53" s="19" t="str">
        <f t="shared" si="216"/>
        <v>PAID OFF</v>
      </c>
      <c r="BS53" s="19" t="str">
        <f t="shared" si="216"/>
        <v>PAID OFF</v>
      </c>
      <c r="BT53" s="19" t="str">
        <f t="shared" si="216"/>
        <v>PAID OFF</v>
      </c>
      <c r="BU53" s="19" t="str">
        <f t="shared" si="216"/>
        <v>PAID OFF</v>
      </c>
      <c r="BV53" s="19" t="str">
        <f t="shared" si="216"/>
        <v>PAID OFF</v>
      </c>
      <c r="BW53" s="19" t="str">
        <f t="shared" si="216"/>
        <v>PAID OFF</v>
      </c>
      <c r="BX53" s="19" t="str">
        <f t="shared" si="216"/>
        <v>PAID OFF</v>
      </c>
      <c r="BY53" s="19" t="str">
        <f t="shared" si="216"/>
        <v>PAID OFF</v>
      </c>
      <c r="BZ53" s="19" t="str">
        <f t="shared" si="216"/>
        <v>PAID OFF</v>
      </c>
      <c r="CA53" s="19" t="str">
        <f t="shared" si="216"/>
        <v>PAID OFF</v>
      </c>
      <c r="CB53" s="19" t="str">
        <f t="shared" si="216"/>
        <v>PAID OFF</v>
      </c>
      <c r="CC53" s="19" t="str">
        <f t="shared" si="216"/>
        <v>PAID OFF</v>
      </c>
      <c r="CD53" s="19" t="str">
        <f t="shared" si="216"/>
        <v>PAID OFF</v>
      </c>
      <c r="CE53" s="19" t="str">
        <f t="shared" si="216"/>
        <v>PAID OFF</v>
      </c>
      <c r="CF53" s="19" t="str">
        <f t="shared" si="216"/>
        <v>PAID OFF</v>
      </c>
      <c r="CG53" s="19" t="str">
        <f t="shared" si="216"/>
        <v>PAID OFF</v>
      </c>
      <c r="CH53" s="19" t="str">
        <f t="shared" si="216"/>
        <v>PAID OFF</v>
      </c>
      <c r="CI53" s="19" t="str">
        <f t="shared" si="216"/>
        <v>PAID OFF</v>
      </c>
      <c r="CJ53" s="19" t="str">
        <f t="shared" si="216"/>
        <v>PAID OFF</v>
      </c>
      <c r="CK53" s="19" t="str">
        <f t="shared" si="216"/>
        <v>PAID OFF</v>
      </c>
      <c r="CL53" s="19" t="str">
        <f t="shared" si="216"/>
        <v>PAID OFF</v>
      </c>
      <c r="CM53" s="19" t="str">
        <f t="shared" si="216"/>
        <v>PAID OFF</v>
      </c>
      <c r="CN53" s="19" t="str">
        <f t="shared" si="216"/>
        <v>PAID OFF</v>
      </c>
      <c r="CO53" s="19" t="str">
        <f t="shared" si="216"/>
        <v>PAID OFF</v>
      </c>
      <c r="CP53" s="19" t="str">
        <f t="shared" ref="CP53:DU53" si="217">IF(CP52=0,"PAID OFF","")</f>
        <v>PAID OFF</v>
      </c>
      <c r="CQ53" s="19" t="str">
        <f t="shared" si="217"/>
        <v>PAID OFF</v>
      </c>
      <c r="CR53" s="19" t="str">
        <f t="shared" si="217"/>
        <v>PAID OFF</v>
      </c>
      <c r="CS53" s="19" t="str">
        <f t="shared" si="217"/>
        <v>PAID OFF</v>
      </c>
      <c r="CT53" s="19" t="str">
        <f t="shared" si="217"/>
        <v>PAID OFF</v>
      </c>
      <c r="CU53" s="19" t="str">
        <f t="shared" si="217"/>
        <v>PAID OFF</v>
      </c>
      <c r="CV53" s="19" t="str">
        <f t="shared" si="217"/>
        <v>PAID OFF</v>
      </c>
      <c r="CW53" s="19" t="str">
        <f t="shared" si="217"/>
        <v>PAID OFF</v>
      </c>
      <c r="CX53" s="19" t="str">
        <f t="shared" si="217"/>
        <v>PAID OFF</v>
      </c>
      <c r="CY53" s="19" t="str">
        <f t="shared" si="217"/>
        <v>PAID OFF</v>
      </c>
      <c r="CZ53" s="19" t="str">
        <f t="shared" si="217"/>
        <v>PAID OFF</v>
      </c>
      <c r="DA53" s="19" t="str">
        <f t="shared" si="217"/>
        <v>PAID OFF</v>
      </c>
      <c r="DB53" s="19" t="str">
        <f t="shared" si="217"/>
        <v>PAID OFF</v>
      </c>
      <c r="DC53" s="19" t="str">
        <f t="shared" si="217"/>
        <v>PAID OFF</v>
      </c>
      <c r="DD53" s="19" t="str">
        <f t="shared" si="217"/>
        <v>PAID OFF</v>
      </c>
      <c r="DE53" s="19" t="str">
        <f t="shared" si="217"/>
        <v>PAID OFF</v>
      </c>
      <c r="DF53" s="19" t="str">
        <f t="shared" si="217"/>
        <v>PAID OFF</v>
      </c>
      <c r="DG53" s="19" t="str">
        <f t="shared" si="217"/>
        <v>PAID OFF</v>
      </c>
      <c r="DH53" s="19" t="str">
        <f t="shared" si="217"/>
        <v>PAID OFF</v>
      </c>
      <c r="DI53" s="19" t="str">
        <f t="shared" si="217"/>
        <v>PAID OFF</v>
      </c>
      <c r="DJ53" s="19" t="str">
        <f t="shared" si="217"/>
        <v>PAID OFF</v>
      </c>
      <c r="DK53" s="19" t="str">
        <f t="shared" si="217"/>
        <v>PAID OFF</v>
      </c>
      <c r="DL53" s="19" t="str">
        <f t="shared" si="217"/>
        <v>PAID OFF</v>
      </c>
      <c r="DM53" s="19" t="str">
        <f t="shared" si="217"/>
        <v>PAID OFF</v>
      </c>
      <c r="DN53" s="19" t="str">
        <f t="shared" si="217"/>
        <v>PAID OFF</v>
      </c>
      <c r="DO53" s="19" t="str">
        <f t="shared" si="217"/>
        <v>PAID OFF</v>
      </c>
      <c r="DP53" s="19" t="str">
        <f t="shared" si="217"/>
        <v>PAID OFF</v>
      </c>
      <c r="DQ53" s="19" t="str">
        <f t="shared" si="217"/>
        <v>PAID OFF</v>
      </c>
      <c r="DR53" s="19" t="str">
        <f t="shared" si="217"/>
        <v>PAID OFF</v>
      </c>
      <c r="DS53" s="19" t="str">
        <f t="shared" si="217"/>
        <v>PAID OFF</v>
      </c>
      <c r="DT53" s="19" t="str">
        <f t="shared" si="217"/>
        <v>PAID OFF</v>
      </c>
      <c r="DU53" s="19" t="str">
        <f t="shared" si="217"/>
        <v>PAID OFF</v>
      </c>
      <c r="DV53" s="19" t="str">
        <f t="shared" ref="DV53:FA53" si="218">IF(DV52=0,"PAID OFF","")</f>
        <v>PAID OFF</v>
      </c>
      <c r="DW53" s="19" t="str">
        <f t="shared" si="218"/>
        <v>PAID OFF</v>
      </c>
      <c r="DX53" s="19" t="str">
        <f t="shared" si="218"/>
        <v>PAID OFF</v>
      </c>
      <c r="DY53" s="19" t="str">
        <f t="shared" si="218"/>
        <v>PAID OFF</v>
      </c>
      <c r="DZ53" s="19" t="str">
        <f t="shared" si="218"/>
        <v>PAID OFF</v>
      </c>
      <c r="EA53" s="19" t="str">
        <f t="shared" si="218"/>
        <v>PAID OFF</v>
      </c>
      <c r="EB53" s="19" t="str">
        <f t="shared" si="218"/>
        <v>PAID OFF</v>
      </c>
      <c r="EC53" s="19" t="str">
        <f t="shared" si="218"/>
        <v>PAID OFF</v>
      </c>
      <c r="ED53" s="19" t="str">
        <f t="shared" si="218"/>
        <v>PAID OFF</v>
      </c>
      <c r="EE53" s="19" t="str">
        <f t="shared" si="218"/>
        <v>PAID OFF</v>
      </c>
      <c r="EF53" s="19" t="str">
        <f t="shared" si="218"/>
        <v>PAID OFF</v>
      </c>
      <c r="EG53" s="19" t="str">
        <f t="shared" si="218"/>
        <v>PAID OFF</v>
      </c>
      <c r="EH53" s="19" t="str">
        <f t="shared" si="218"/>
        <v>PAID OFF</v>
      </c>
      <c r="EI53" s="19" t="str">
        <f t="shared" si="218"/>
        <v>PAID OFF</v>
      </c>
      <c r="EJ53" s="19" t="str">
        <f t="shared" si="218"/>
        <v>PAID OFF</v>
      </c>
      <c r="EK53" s="19" t="str">
        <f t="shared" si="218"/>
        <v>PAID OFF</v>
      </c>
      <c r="EL53" s="19" t="str">
        <f t="shared" si="218"/>
        <v>PAID OFF</v>
      </c>
      <c r="EM53" s="19" t="str">
        <f t="shared" si="218"/>
        <v>PAID OFF</v>
      </c>
      <c r="EN53" s="19" t="str">
        <f t="shared" si="218"/>
        <v>PAID OFF</v>
      </c>
      <c r="EO53" s="19" t="str">
        <f t="shared" si="218"/>
        <v>PAID OFF</v>
      </c>
      <c r="EP53" s="19" t="str">
        <f t="shared" si="218"/>
        <v>PAID OFF</v>
      </c>
      <c r="EQ53" s="19" t="str">
        <f t="shared" si="218"/>
        <v>PAID OFF</v>
      </c>
      <c r="ER53" s="19" t="str">
        <f t="shared" si="218"/>
        <v>PAID OFF</v>
      </c>
      <c r="ES53" s="19" t="str">
        <f t="shared" si="218"/>
        <v>PAID OFF</v>
      </c>
      <c r="ET53" s="19" t="str">
        <f t="shared" si="218"/>
        <v>PAID OFF</v>
      </c>
      <c r="EU53" s="19" t="str">
        <f t="shared" si="218"/>
        <v>PAID OFF</v>
      </c>
      <c r="EV53" s="19" t="str">
        <f t="shared" si="218"/>
        <v>PAID OFF</v>
      </c>
      <c r="EW53" s="19" t="str">
        <f t="shared" si="218"/>
        <v>PAID OFF</v>
      </c>
      <c r="EX53" s="19" t="str">
        <f t="shared" si="218"/>
        <v>PAID OFF</v>
      </c>
      <c r="EY53" s="19" t="str">
        <f t="shared" si="218"/>
        <v>PAID OFF</v>
      </c>
      <c r="EZ53" s="19" t="str">
        <f t="shared" si="218"/>
        <v>PAID OFF</v>
      </c>
      <c r="FA53" s="19" t="str">
        <f t="shared" si="218"/>
        <v>PAID OFF</v>
      </c>
      <c r="FB53" s="19" t="str">
        <f t="shared" ref="FB53:GG53" si="219">IF(FB52=0,"PAID OFF","")</f>
        <v>PAID OFF</v>
      </c>
      <c r="FC53" s="19" t="str">
        <f t="shared" si="219"/>
        <v>PAID OFF</v>
      </c>
      <c r="FD53" s="19" t="str">
        <f t="shared" si="219"/>
        <v>PAID OFF</v>
      </c>
      <c r="FE53" s="19" t="str">
        <f t="shared" si="219"/>
        <v>PAID OFF</v>
      </c>
      <c r="FF53" s="19" t="str">
        <f t="shared" si="219"/>
        <v>PAID OFF</v>
      </c>
      <c r="FG53" s="19" t="str">
        <f t="shared" si="219"/>
        <v>PAID OFF</v>
      </c>
      <c r="FH53" s="19" t="str">
        <f t="shared" si="219"/>
        <v>PAID OFF</v>
      </c>
      <c r="FI53" s="19" t="str">
        <f t="shared" si="219"/>
        <v>PAID OFF</v>
      </c>
      <c r="FJ53" s="19" t="str">
        <f t="shared" si="219"/>
        <v>PAID OFF</v>
      </c>
      <c r="FK53" s="19" t="str">
        <f t="shared" si="219"/>
        <v>PAID OFF</v>
      </c>
      <c r="FL53" s="19" t="str">
        <f t="shared" si="219"/>
        <v>PAID OFF</v>
      </c>
      <c r="FM53" s="19" t="str">
        <f t="shared" si="219"/>
        <v>PAID OFF</v>
      </c>
      <c r="FN53" s="19" t="str">
        <f t="shared" si="219"/>
        <v>PAID OFF</v>
      </c>
      <c r="FO53" s="19" t="str">
        <f t="shared" si="219"/>
        <v>PAID OFF</v>
      </c>
      <c r="FP53" s="19" t="str">
        <f t="shared" si="219"/>
        <v>PAID OFF</v>
      </c>
      <c r="FQ53" s="19" t="str">
        <f t="shared" si="219"/>
        <v>PAID OFF</v>
      </c>
      <c r="FR53" s="19" t="str">
        <f t="shared" si="219"/>
        <v>PAID OFF</v>
      </c>
      <c r="FS53" s="19" t="str">
        <f t="shared" si="219"/>
        <v>PAID OFF</v>
      </c>
      <c r="FT53" s="19" t="str">
        <f t="shared" si="219"/>
        <v>PAID OFF</v>
      </c>
      <c r="FU53" s="19" t="str">
        <f t="shared" si="219"/>
        <v>PAID OFF</v>
      </c>
      <c r="FV53" s="19" t="str">
        <f t="shared" si="219"/>
        <v>PAID OFF</v>
      </c>
      <c r="FW53" s="19" t="str">
        <f t="shared" si="219"/>
        <v>PAID OFF</v>
      </c>
      <c r="FX53" s="19" t="str">
        <f t="shared" si="219"/>
        <v>PAID OFF</v>
      </c>
      <c r="FY53" s="19" t="str">
        <f t="shared" si="219"/>
        <v>PAID OFF</v>
      </c>
      <c r="FZ53" s="19" t="str">
        <f t="shared" si="219"/>
        <v>PAID OFF</v>
      </c>
      <c r="GA53" s="19" t="str">
        <f t="shared" si="219"/>
        <v>PAID OFF</v>
      </c>
      <c r="GB53" s="19" t="str">
        <f t="shared" si="219"/>
        <v>PAID OFF</v>
      </c>
      <c r="GC53" s="19" t="str">
        <f t="shared" si="219"/>
        <v>PAID OFF</v>
      </c>
      <c r="GD53" s="19" t="str">
        <f t="shared" si="219"/>
        <v>PAID OFF</v>
      </c>
      <c r="GE53" s="19" t="str">
        <f t="shared" si="219"/>
        <v>PAID OFF</v>
      </c>
      <c r="GF53" s="19" t="str">
        <f t="shared" si="219"/>
        <v>PAID OFF</v>
      </c>
      <c r="GG53" s="19" t="str">
        <f t="shared" si="219"/>
        <v>PAID OFF</v>
      </c>
      <c r="GH53" s="19" t="str">
        <f t="shared" ref="GH53:HM53" si="220">IF(GH52=0,"PAID OFF","")</f>
        <v>PAID OFF</v>
      </c>
      <c r="GI53" s="19" t="str">
        <f t="shared" si="220"/>
        <v>PAID OFF</v>
      </c>
      <c r="GJ53" s="19" t="str">
        <f t="shared" si="220"/>
        <v>PAID OFF</v>
      </c>
      <c r="GK53" s="19" t="str">
        <f t="shared" si="220"/>
        <v>PAID OFF</v>
      </c>
      <c r="GL53" s="19" t="str">
        <f t="shared" si="220"/>
        <v>PAID OFF</v>
      </c>
      <c r="GM53" s="19" t="str">
        <f t="shared" si="220"/>
        <v>PAID OFF</v>
      </c>
      <c r="GN53" s="19" t="str">
        <f t="shared" si="220"/>
        <v>PAID OFF</v>
      </c>
      <c r="GO53" s="19" t="str">
        <f t="shared" si="220"/>
        <v>PAID OFF</v>
      </c>
      <c r="GP53" s="19" t="str">
        <f t="shared" si="220"/>
        <v>PAID OFF</v>
      </c>
      <c r="GQ53" s="19" t="str">
        <f t="shared" si="220"/>
        <v>PAID OFF</v>
      </c>
      <c r="GR53" s="19" t="str">
        <f t="shared" si="220"/>
        <v>PAID OFF</v>
      </c>
      <c r="GS53" s="19" t="str">
        <f t="shared" si="220"/>
        <v>PAID OFF</v>
      </c>
      <c r="GT53" s="19" t="str">
        <f t="shared" si="220"/>
        <v>PAID OFF</v>
      </c>
      <c r="GU53" s="19" t="str">
        <f t="shared" si="220"/>
        <v>PAID OFF</v>
      </c>
      <c r="GV53" s="19" t="str">
        <f t="shared" si="220"/>
        <v>PAID OFF</v>
      </c>
      <c r="GW53" s="19" t="str">
        <f t="shared" si="220"/>
        <v>PAID OFF</v>
      </c>
      <c r="GX53" s="19" t="str">
        <f t="shared" si="220"/>
        <v>PAID OFF</v>
      </c>
      <c r="GY53" s="19" t="str">
        <f t="shared" si="220"/>
        <v>PAID OFF</v>
      </c>
      <c r="GZ53" s="19" t="str">
        <f t="shared" si="220"/>
        <v>PAID OFF</v>
      </c>
      <c r="HA53" s="19" t="str">
        <f t="shared" si="220"/>
        <v>PAID OFF</v>
      </c>
      <c r="HB53" s="19" t="str">
        <f t="shared" si="220"/>
        <v>PAID OFF</v>
      </c>
      <c r="HC53" s="19" t="str">
        <f t="shared" si="220"/>
        <v>PAID OFF</v>
      </c>
      <c r="HD53" s="19" t="str">
        <f t="shared" si="220"/>
        <v>PAID OFF</v>
      </c>
      <c r="HE53" s="19" t="str">
        <f t="shared" si="220"/>
        <v>PAID OFF</v>
      </c>
      <c r="HF53" s="19" t="str">
        <f t="shared" si="220"/>
        <v>PAID OFF</v>
      </c>
      <c r="HG53" s="19" t="str">
        <f t="shared" si="220"/>
        <v>PAID OFF</v>
      </c>
      <c r="HH53" s="19" t="str">
        <f t="shared" si="220"/>
        <v>PAID OFF</v>
      </c>
      <c r="HI53" s="19" t="str">
        <f t="shared" si="220"/>
        <v>PAID OFF</v>
      </c>
      <c r="HJ53" s="19" t="str">
        <f t="shared" si="220"/>
        <v>PAID OFF</v>
      </c>
      <c r="HK53" s="19" t="str">
        <f t="shared" si="220"/>
        <v>PAID OFF</v>
      </c>
      <c r="HL53" s="19" t="str">
        <f t="shared" si="220"/>
        <v>PAID OFF</v>
      </c>
      <c r="HM53" s="19" t="str">
        <f t="shared" si="220"/>
        <v>PAID OFF</v>
      </c>
      <c r="HN53" s="19" t="str">
        <f t="shared" ref="HN53:IS53" si="221">IF(HN52=0,"PAID OFF","")</f>
        <v>PAID OFF</v>
      </c>
      <c r="HO53" s="19" t="str">
        <f t="shared" si="221"/>
        <v>PAID OFF</v>
      </c>
      <c r="HP53" s="19" t="str">
        <f t="shared" si="221"/>
        <v>PAID OFF</v>
      </c>
      <c r="HQ53" s="19" t="str">
        <f t="shared" si="221"/>
        <v>PAID OFF</v>
      </c>
      <c r="HR53" s="19" t="str">
        <f t="shared" si="221"/>
        <v>PAID OFF</v>
      </c>
      <c r="HS53" s="19" t="str">
        <f t="shared" si="221"/>
        <v>PAID OFF</v>
      </c>
      <c r="HT53" s="19" t="str">
        <f t="shared" si="221"/>
        <v>PAID OFF</v>
      </c>
      <c r="HU53" s="19" t="str">
        <f t="shared" si="221"/>
        <v>PAID OFF</v>
      </c>
      <c r="HV53" s="19" t="str">
        <f t="shared" si="221"/>
        <v>PAID OFF</v>
      </c>
      <c r="HW53" s="19" t="str">
        <f t="shared" si="221"/>
        <v>PAID OFF</v>
      </c>
      <c r="HX53" s="19" t="str">
        <f t="shared" si="221"/>
        <v>PAID OFF</v>
      </c>
      <c r="HY53" s="19" t="str">
        <f t="shared" si="221"/>
        <v>PAID OFF</v>
      </c>
      <c r="HZ53" s="19" t="str">
        <f t="shared" si="221"/>
        <v>PAID OFF</v>
      </c>
      <c r="IA53" s="19" t="str">
        <f t="shared" si="221"/>
        <v>PAID OFF</v>
      </c>
      <c r="IB53" s="19" t="str">
        <f t="shared" si="221"/>
        <v>PAID OFF</v>
      </c>
      <c r="IC53" s="19" t="str">
        <f t="shared" si="221"/>
        <v>PAID OFF</v>
      </c>
      <c r="ID53" s="19" t="str">
        <f t="shared" si="221"/>
        <v>PAID OFF</v>
      </c>
      <c r="IE53" s="19" t="str">
        <f t="shared" si="221"/>
        <v>PAID OFF</v>
      </c>
      <c r="IF53" s="19" t="str">
        <f t="shared" si="221"/>
        <v>PAID OFF</v>
      </c>
      <c r="IG53" s="19" t="str">
        <f t="shared" si="221"/>
        <v>PAID OFF</v>
      </c>
      <c r="IH53" s="19" t="str">
        <f t="shared" si="221"/>
        <v>PAID OFF</v>
      </c>
      <c r="II53" s="19" t="str">
        <f t="shared" si="221"/>
        <v>PAID OFF</v>
      </c>
      <c r="IJ53" s="19" t="str">
        <f t="shared" si="221"/>
        <v>PAID OFF</v>
      </c>
      <c r="IK53" s="19" t="str">
        <f t="shared" si="221"/>
        <v>PAID OFF</v>
      </c>
      <c r="IL53" s="19" t="str">
        <f t="shared" si="221"/>
        <v>PAID OFF</v>
      </c>
      <c r="IM53" s="19" t="str">
        <f t="shared" si="221"/>
        <v>PAID OFF</v>
      </c>
      <c r="IN53" s="19" t="str">
        <f t="shared" si="221"/>
        <v>PAID OFF</v>
      </c>
      <c r="IO53" s="19" t="str">
        <f t="shared" si="221"/>
        <v>PAID OFF</v>
      </c>
      <c r="IP53" s="19" t="str">
        <f t="shared" si="221"/>
        <v>PAID OFF</v>
      </c>
      <c r="IQ53" s="19" t="str">
        <f t="shared" si="221"/>
        <v>PAID OFF</v>
      </c>
      <c r="IR53" s="19" t="str">
        <f t="shared" si="221"/>
        <v>PAID OFF</v>
      </c>
      <c r="IS53" s="19" t="str">
        <f t="shared" si="221"/>
        <v>PAID OFF</v>
      </c>
      <c r="IT53" s="19" t="str">
        <f>IF(IT52=0,"PAID OFF","")</f>
        <v>PAID OFF</v>
      </c>
      <c r="IU53" s="19" t="str">
        <f>IF(IU52=0,"PAID OFF","")</f>
        <v>PAID OFF</v>
      </c>
      <c r="IV53" s="19" t="str">
        <f>IF(IV52=0,"PAID OFF","")</f>
        <v>PAID OFF</v>
      </c>
    </row>
    <row r="54" spans="1:256" s="20" customFormat="1" ht="15.75" x14ac:dyDescent="0.25">
      <c r="A54" s="12">
        <f>'Start Here!'!A11</f>
        <v>0</v>
      </c>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c r="DX54" s="19"/>
      <c r="DY54" s="19"/>
      <c r="DZ54" s="19"/>
      <c r="EA54" s="19"/>
      <c r="EB54" s="19"/>
      <c r="EC54" s="19"/>
      <c r="ED54" s="19"/>
      <c r="EE54" s="19"/>
      <c r="EF54" s="19"/>
      <c r="EG54" s="19"/>
      <c r="EH54" s="19"/>
      <c r="EI54" s="19"/>
      <c r="EJ54" s="19"/>
      <c r="EK54" s="19"/>
      <c r="EL54" s="19"/>
      <c r="EM54" s="19"/>
      <c r="EN54" s="19"/>
      <c r="EO54" s="19"/>
      <c r="EP54" s="19"/>
      <c r="EQ54" s="19"/>
      <c r="ER54" s="19"/>
      <c r="ES54" s="19"/>
      <c r="ET54" s="19"/>
      <c r="EU54" s="19"/>
      <c r="EV54" s="19"/>
      <c r="EW54" s="19"/>
      <c r="EX54" s="19"/>
      <c r="EY54" s="19"/>
      <c r="EZ54" s="19"/>
      <c r="FA54" s="19"/>
      <c r="FB54" s="19"/>
      <c r="FC54" s="19"/>
      <c r="FD54" s="19"/>
      <c r="FE54" s="19"/>
      <c r="FF54" s="19"/>
      <c r="FG54" s="19"/>
      <c r="FH54" s="19"/>
      <c r="FI54" s="19"/>
      <c r="FJ54" s="19"/>
      <c r="FK54" s="19"/>
      <c r="FL54" s="19"/>
      <c r="FM54" s="19"/>
      <c r="FN54" s="19"/>
      <c r="FO54" s="19"/>
      <c r="FP54" s="19"/>
      <c r="FQ54" s="19"/>
      <c r="FR54" s="19"/>
      <c r="FS54" s="19"/>
      <c r="FT54" s="19"/>
      <c r="FU54" s="19"/>
      <c r="FV54" s="19"/>
      <c r="FW54" s="19"/>
      <c r="FX54" s="19"/>
      <c r="FY54" s="19"/>
      <c r="FZ54" s="19"/>
      <c r="GA54" s="19"/>
      <c r="GB54" s="19"/>
      <c r="GC54" s="19"/>
      <c r="GD54" s="19"/>
      <c r="GE54" s="19"/>
      <c r="GF54" s="19"/>
      <c r="GG54" s="19"/>
      <c r="GH54" s="19"/>
      <c r="GI54" s="19"/>
      <c r="GJ54" s="19"/>
      <c r="GK54" s="19"/>
      <c r="GL54" s="19"/>
      <c r="GM54" s="19"/>
      <c r="GN54" s="19"/>
      <c r="GO54" s="19"/>
      <c r="GP54" s="19"/>
      <c r="GQ54" s="19"/>
      <c r="GR54" s="19"/>
      <c r="GS54" s="19"/>
      <c r="GT54" s="19"/>
      <c r="GU54" s="19"/>
      <c r="GV54" s="19"/>
      <c r="GW54" s="19"/>
      <c r="GX54" s="19"/>
      <c r="GY54" s="19"/>
      <c r="GZ54" s="19"/>
      <c r="HA54" s="19"/>
      <c r="HB54" s="19"/>
      <c r="HC54" s="19"/>
      <c r="HD54" s="19"/>
      <c r="HE54" s="19"/>
      <c r="HF54" s="19"/>
      <c r="HG54" s="19"/>
      <c r="HH54" s="19"/>
      <c r="HI54" s="19"/>
      <c r="HJ54" s="19"/>
      <c r="HK54" s="19"/>
      <c r="HL54" s="19"/>
      <c r="HM54" s="19"/>
      <c r="HN54" s="19"/>
      <c r="HO54" s="19"/>
      <c r="HP54" s="19"/>
      <c r="HQ54" s="19"/>
      <c r="HR54" s="19"/>
      <c r="HS54" s="19"/>
      <c r="HT54" s="19"/>
      <c r="HU54" s="19"/>
      <c r="HV54" s="19"/>
      <c r="HW54" s="19"/>
      <c r="HX54" s="19"/>
      <c r="HY54" s="19"/>
      <c r="HZ54" s="19"/>
      <c r="IA54" s="19"/>
      <c r="IB54" s="19"/>
      <c r="IC54" s="19"/>
      <c r="ID54" s="19"/>
      <c r="IE54" s="19"/>
      <c r="IF54" s="19"/>
      <c r="IG54" s="19"/>
      <c r="IH54" s="19"/>
      <c r="II54" s="19"/>
      <c r="IJ54" s="19"/>
      <c r="IK54" s="19"/>
      <c r="IL54" s="19"/>
      <c r="IM54" s="19"/>
      <c r="IN54" s="19"/>
      <c r="IO54" s="19"/>
      <c r="IP54" s="19"/>
      <c r="IQ54" s="19"/>
      <c r="IR54" s="19"/>
      <c r="IS54" s="19"/>
      <c r="IT54" s="19"/>
      <c r="IU54" s="19"/>
      <c r="IV54" s="19"/>
    </row>
    <row r="55" spans="1:256" s="20" customFormat="1" x14ac:dyDescent="0.2">
      <c r="A55" s="3" t="s">
        <v>1</v>
      </c>
      <c r="B55" s="19"/>
      <c r="C55" s="19">
        <f>B60</f>
        <v>0</v>
      </c>
      <c r="D55" s="19">
        <f t="shared" ref="D55:BI55" si="222">C60</f>
        <v>0</v>
      </c>
      <c r="E55" s="19">
        <f t="shared" si="222"/>
        <v>0</v>
      </c>
      <c r="F55" s="19">
        <f t="shared" si="222"/>
        <v>0</v>
      </c>
      <c r="G55" s="19">
        <f t="shared" si="222"/>
        <v>0</v>
      </c>
      <c r="H55" s="19">
        <f t="shared" si="222"/>
        <v>0</v>
      </c>
      <c r="I55" s="19">
        <f t="shared" si="222"/>
        <v>0</v>
      </c>
      <c r="J55" s="19">
        <f t="shared" si="222"/>
        <v>0</v>
      </c>
      <c r="K55" s="19">
        <f t="shared" si="222"/>
        <v>0</v>
      </c>
      <c r="L55" s="19">
        <f t="shared" si="222"/>
        <v>0</v>
      </c>
      <c r="M55" s="19">
        <f t="shared" si="222"/>
        <v>0</v>
      </c>
      <c r="N55" s="19">
        <f t="shared" si="222"/>
        <v>0</v>
      </c>
      <c r="O55" s="19">
        <f t="shared" si="222"/>
        <v>0</v>
      </c>
      <c r="P55" s="19">
        <f t="shared" si="222"/>
        <v>0</v>
      </c>
      <c r="Q55" s="19">
        <f t="shared" si="222"/>
        <v>0</v>
      </c>
      <c r="R55" s="19">
        <f t="shared" si="222"/>
        <v>0</v>
      </c>
      <c r="S55" s="19">
        <f t="shared" si="222"/>
        <v>0</v>
      </c>
      <c r="T55" s="19">
        <f t="shared" si="222"/>
        <v>0</v>
      </c>
      <c r="U55" s="19">
        <f t="shared" si="222"/>
        <v>0</v>
      </c>
      <c r="V55" s="19">
        <f t="shared" si="222"/>
        <v>0</v>
      </c>
      <c r="W55" s="19">
        <f t="shared" si="222"/>
        <v>0</v>
      </c>
      <c r="X55" s="19">
        <f t="shared" si="222"/>
        <v>0</v>
      </c>
      <c r="Y55" s="19">
        <f t="shared" si="222"/>
        <v>0</v>
      </c>
      <c r="Z55" s="19">
        <f t="shared" si="222"/>
        <v>0</v>
      </c>
      <c r="AA55" s="19">
        <f t="shared" si="222"/>
        <v>0</v>
      </c>
      <c r="AB55" s="19">
        <f t="shared" si="222"/>
        <v>0</v>
      </c>
      <c r="AC55" s="19">
        <f t="shared" si="222"/>
        <v>0</v>
      </c>
      <c r="AD55" s="19">
        <f t="shared" si="222"/>
        <v>0</v>
      </c>
      <c r="AE55" s="19">
        <f t="shared" si="222"/>
        <v>0</v>
      </c>
      <c r="AF55" s="19">
        <f t="shared" si="222"/>
        <v>0</v>
      </c>
      <c r="AG55" s="19">
        <f t="shared" si="222"/>
        <v>0</v>
      </c>
      <c r="AH55" s="19">
        <f t="shared" si="222"/>
        <v>0</v>
      </c>
      <c r="AI55" s="19">
        <f t="shared" si="222"/>
        <v>0</v>
      </c>
      <c r="AJ55" s="19">
        <f t="shared" si="222"/>
        <v>0</v>
      </c>
      <c r="AK55" s="19">
        <f t="shared" si="222"/>
        <v>0</v>
      </c>
      <c r="AL55" s="19">
        <f t="shared" si="222"/>
        <v>0</v>
      </c>
      <c r="AM55" s="19">
        <f t="shared" si="222"/>
        <v>0</v>
      </c>
      <c r="AN55" s="19">
        <f t="shared" si="222"/>
        <v>0</v>
      </c>
      <c r="AO55" s="19">
        <f t="shared" si="222"/>
        <v>0</v>
      </c>
      <c r="AP55" s="19">
        <f t="shared" si="222"/>
        <v>0</v>
      </c>
      <c r="AQ55" s="19">
        <f t="shared" si="222"/>
        <v>0</v>
      </c>
      <c r="AR55" s="19">
        <f t="shared" si="222"/>
        <v>0</v>
      </c>
      <c r="AS55" s="19">
        <f t="shared" si="222"/>
        <v>0</v>
      </c>
      <c r="AT55" s="19">
        <f t="shared" si="222"/>
        <v>0</v>
      </c>
      <c r="AU55" s="19">
        <f t="shared" si="222"/>
        <v>0</v>
      </c>
      <c r="AV55" s="19">
        <f t="shared" si="222"/>
        <v>0</v>
      </c>
      <c r="AW55" s="19">
        <f t="shared" si="222"/>
        <v>0</v>
      </c>
      <c r="AX55" s="19">
        <f t="shared" si="222"/>
        <v>0</v>
      </c>
      <c r="AY55" s="19">
        <f t="shared" si="222"/>
        <v>0</v>
      </c>
      <c r="AZ55" s="19">
        <f t="shared" si="222"/>
        <v>0</v>
      </c>
      <c r="BA55" s="19">
        <f t="shared" si="222"/>
        <v>0</v>
      </c>
      <c r="BB55" s="19">
        <f t="shared" si="222"/>
        <v>0</v>
      </c>
      <c r="BC55" s="19">
        <f t="shared" si="222"/>
        <v>0</v>
      </c>
      <c r="BD55" s="19">
        <f t="shared" si="222"/>
        <v>0</v>
      </c>
      <c r="BE55" s="19">
        <f t="shared" si="222"/>
        <v>0</v>
      </c>
      <c r="BF55" s="19">
        <f t="shared" si="222"/>
        <v>0</v>
      </c>
      <c r="BG55" s="19">
        <f t="shared" si="222"/>
        <v>0</v>
      </c>
      <c r="BH55" s="19">
        <f t="shared" si="222"/>
        <v>0</v>
      </c>
      <c r="BI55" s="19">
        <f t="shared" si="222"/>
        <v>0</v>
      </c>
      <c r="BJ55" s="19">
        <f t="shared" ref="BJ55:CO55" si="223">BI60</f>
        <v>0</v>
      </c>
      <c r="BK55" s="19">
        <f t="shared" si="223"/>
        <v>0</v>
      </c>
      <c r="BL55" s="19">
        <f t="shared" si="223"/>
        <v>0</v>
      </c>
      <c r="BM55" s="19">
        <f t="shared" si="223"/>
        <v>0</v>
      </c>
      <c r="BN55" s="19">
        <f t="shared" si="223"/>
        <v>0</v>
      </c>
      <c r="BO55" s="19">
        <f t="shared" si="223"/>
        <v>0</v>
      </c>
      <c r="BP55" s="19">
        <f t="shared" si="223"/>
        <v>0</v>
      </c>
      <c r="BQ55" s="19">
        <f t="shared" si="223"/>
        <v>0</v>
      </c>
      <c r="BR55" s="19">
        <f t="shared" si="223"/>
        <v>0</v>
      </c>
      <c r="BS55" s="19">
        <f t="shared" si="223"/>
        <v>0</v>
      </c>
      <c r="BT55" s="19">
        <f t="shared" si="223"/>
        <v>0</v>
      </c>
      <c r="BU55" s="19">
        <f t="shared" si="223"/>
        <v>0</v>
      </c>
      <c r="BV55" s="19">
        <f t="shared" si="223"/>
        <v>0</v>
      </c>
      <c r="BW55" s="19">
        <f t="shared" si="223"/>
        <v>0</v>
      </c>
      <c r="BX55" s="19">
        <f t="shared" si="223"/>
        <v>0</v>
      </c>
      <c r="BY55" s="19">
        <f t="shared" si="223"/>
        <v>0</v>
      </c>
      <c r="BZ55" s="19">
        <f t="shared" si="223"/>
        <v>0</v>
      </c>
      <c r="CA55" s="19">
        <f t="shared" si="223"/>
        <v>0</v>
      </c>
      <c r="CB55" s="19">
        <f t="shared" si="223"/>
        <v>0</v>
      </c>
      <c r="CC55" s="19">
        <f t="shared" si="223"/>
        <v>0</v>
      </c>
      <c r="CD55" s="19">
        <f t="shared" si="223"/>
        <v>0</v>
      </c>
      <c r="CE55" s="19">
        <f t="shared" si="223"/>
        <v>0</v>
      </c>
      <c r="CF55" s="19">
        <f t="shared" si="223"/>
        <v>0</v>
      </c>
      <c r="CG55" s="19">
        <f t="shared" si="223"/>
        <v>0</v>
      </c>
      <c r="CH55" s="19">
        <f t="shared" si="223"/>
        <v>0</v>
      </c>
      <c r="CI55" s="19">
        <f t="shared" si="223"/>
        <v>0</v>
      </c>
      <c r="CJ55" s="19">
        <f t="shared" si="223"/>
        <v>0</v>
      </c>
      <c r="CK55" s="19">
        <f t="shared" si="223"/>
        <v>0</v>
      </c>
      <c r="CL55" s="19">
        <f t="shared" si="223"/>
        <v>0</v>
      </c>
      <c r="CM55" s="19">
        <f t="shared" si="223"/>
        <v>0</v>
      </c>
      <c r="CN55" s="19">
        <f t="shared" si="223"/>
        <v>0</v>
      </c>
      <c r="CO55" s="19">
        <f t="shared" si="223"/>
        <v>0</v>
      </c>
      <c r="CP55" s="19">
        <f t="shared" ref="CP55:DU55" si="224">CO60</f>
        <v>0</v>
      </c>
      <c r="CQ55" s="19">
        <f t="shared" si="224"/>
        <v>0</v>
      </c>
      <c r="CR55" s="19">
        <f t="shared" si="224"/>
        <v>0</v>
      </c>
      <c r="CS55" s="19">
        <f t="shared" si="224"/>
        <v>0</v>
      </c>
      <c r="CT55" s="19">
        <f t="shared" si="224"/>
        <v>0</v>
      </c>
      <c r="CU55" s="19">
        <f t="shared" si="224"/>
        <v>0</v>
      </c>
      <c r="CV55" s="19">
        <f t="shared" si="224"/>
        <v>0</v>
      </c>
      <c r="CW55" s="19">
        <f t="shared" si="224"/>
        <v>0</v>
      </c>
      <c r="CX55" s="19">
        <f t="shared" si="224"/>
        <v>0</v>
      </c>
      <c r="CY55" s="19">
        <f t="shared" si="224"/>
        <v>0</v>
      </c>
      <c r="CZ55" s="19">
        <f t="shared" si="224"/>
        <v>0</v>
      </c>
      <c r="DA55" s="19">
        <f t="shared" si="224"/>
        <v>0</v>
      </c>
      <c r="DB55" s="19">
        <f t="shared" si="224"/>
        <v>0</v>
      </c>
      <c r="DC55" s="19">
        <f t="shared" si="224"/>
        <v>0</v>
      </c>
      <c r="DD55" s="19">
        <f t="shared" si="224"/>
        <v>0</v>
      </c>
      <c r="DE55" s="19">
        <f t="shared" si="224"/>
        <v>0</v>
      </c>
      <c r="DF55" s="19">
        <f t="shared" si="224"/>
        <v>0</v>
      </c>
      <c r="DG55" s="19">
        <f t="shared" si="224"/>
        <v>0</v>
      </c>
      <c r="DH55" s="19">
        <f t="shared" si="224"/>
        <v>0</v>
      </c>
      <c r="DI55" s="19">
        <f t="shared" si="224"/>
        <v>0</v>
      </c>
      <c r="DJ55" s="19">
        <f t="shared" si="224"/>
        <v>0</v>
      </c>
      <c r="DK55" s="19">
        <f t="shared" si="224"/>
        <v>0</v>
      </c>
      <c r="DL55" s="19">
        <f t="shared" si="224"/>
        <v>0</v>
      </c>
      <c r="DM55" s="19">
        <f t="shared" si="224"/>
        <v>0</v>
      </c>
      <c r="DN55" s="19">
        <f t="shared" si="224"/>
        <v>0</v>
      </c>
      <c r="DO55" s="19">
        <f t="shared" si="224"/>
        <v>0</v>
      </c>
      <c r="DP55" s="19">
        <f t="shared" si="224"/>
        <v>0</v>
      </c>
      <c r="DQ55" s="19">
        <f t="shared" si="224"/>
        <v>0</v>
      </c>
      <c r="DR55" s="19">
        <f t="shared" si="224"/>
        <v>0</v>
      </c>
      <c r="DS55" s="19">
        <f t="shared" si="224"/>
        <v>0</v>
      </c>
      <c r="DT55" s="19">
        <f t="shared" si="224"/>
        <v>0</v>
      </c>
      <c r="DU55" s="19">
        <f t="shared" si="224"/>
        <v>0</v>
      </c>
      <c r="DV55" s="19">
        <f t="shared" ref="DV55:FA55" si="225">DU60</f>
        <v>0</v>
      </c>
      <c r="DW55" s="19">
        <f t="shared" si="225"/>
        <v>0</v>
      </c>
      <c r="DX55" s="19">
        <f t="shared" si="225"/>
        <v>0</v>
      </c>
      <c r="DY55" s="19">
        <f t="shared" si="225"/>
        <v>0</v>
      </c>
      <c r="DZ55" s="19">
        <f t="shared" si="225"/>
        <v>0</v>
      </c>
      <c r="EA55" s="19">
        <f t="shared" si="225"/>
        <v>0</v>
      </c>
      <c r="EB55" s="19">
        <f t="shared" si="225"/>
        <v>0</v>
      </c>
      <c r="EC55" s="19">
        <f t="shared" si="225"/>
        <v>0</v>
      </c>
      <c r="ED55" s="19">
        <f t="shared" si="225"/>
        <v>0</v>
      </c>
      <c r="EE55" s="19">
        <f t="shared" si="225"/>
        <v>0</v>
      </c>
      <c r="EF55" s="19">
        <f t="shared" si="225"/>
        <v>0</v>
      </c>
      <c r="EG55" s="19">
        <f t="shared" si="225"/>
        <v>0</v>
      </c>
      <c r="EH55" s="19">
        <f t="shared" si="225"/>
        <v>0</v>
      </c>
      <c r="EI55" s="19">
        <f t="shared" si="225"/>
        <v>0</v>
      </c>
      <c r="EJ55" s="19">
        <f t="shared" si="225"/>
        <v>0</v>
      </c>
      <c r="EK55" s="19">
        <f t="shared" si="225"/>
        <v>0</v>
      </c>
      <c r="EL55" s="19">
        <f t="shared" si="225"/>
        <v>0</v>
      </c>
      <c r="EM55" s="19">
        <f t="shared" si="225"/>
        <v>0</v>
      </c>
      <c r="EN55" s="19">
        <f t="shared" si="225"/>
        <v>0</v>
      </c>
      <c r="EO55" s="19">
        <f t="shared" si="225"/>
        <v>0</v>
      </c>
      <c r="EP55" s="19">
        <f t="shared" si="225"/>
        <v>0</v>
      </c>
      <c r="EQ55" s="19">
        <f t="shared" si="225"/>
        <v>0</v>
      </c>
      <c r="ER55" s="19">
        <f t="shared" si="225"/>
        <v>0</v>
      </c>
      <c r="ES55" s="19">
        <f t="shared" si="225"/>
        <v>0</v>
      </c>
      <c r="ET55" s="19">
        <f t="shared" si="225"/>
        <v>0</v>
      </c>
      <c r="EU55" s="19">
        <f t="shared" si="225"/>
        <v>0</v>
      </c>
      <c r="EV55" s="19">
        <f t="shared" si="225"/>
        <v>0</v>
      </c>
      <c r="EW55" s="19">
        <f t="shared" si="225"/>
        <v>0</v>
      </c>
      <c r="EX55" s="19">
        <f t="shared" si="225"/>
        <v>0</v>
      </c>
      <c r="EY55" s="19">
        <f t="shared" si="225"/>
        <v>0</v>
      </c>
      <c r="EZ55" s="19">
        <f t="shared" si="225"/>
        <v>0</v>
      </c>
      <c r="FA55" s="19">
        <f t="shared" si="225"/>
        <v>0</v>
      </c>
      <c r="FB55" s="19">
        <f t="shared" ref="FB55:GG55" si="226">FA60</f>
        <v>0</v>
      </c>
      <c r="FC55" s="19">
        <f t="shared" si="226"/>
        <v>0</v>
      </c>
      <c r="FD55" s="19">
        <f t="shared" si="226"/>
        <v>0</v>
      </c>
      <c r="FE55" s="19">
        <f t="shared" si="226"/>
        <v>0</v>
      </c>
      <c r="FF55" s="19">
        <f t="shared" si="226"/>
        <v>0</v>
      </c>
      <c r="FG55" s="19">
        <f t="shared" si="226"/>
        <v>0</v>
      </c>
      <c r="FH55" s="19">
        <f t="shared" si="226"/>
        <v>0</v>
      </c>
      <c r="FI55" s="19">
        <f t="shared" si="226"/>
        <v>0</v>
      </c>
      <c r="FJ55" s="19">
        <f t="shared" si="226"/>
        <v>0</v>
      </c>
      <c r="FK55" s="19">
        <f t="shared" si="226"/>
        <v>0</v>
      </c>
      <c r="FL55" s="19">
        <f t="shared" si="226"/>
        <v>0</v>
      </c>
      <c r="FM55" s="19">
        <f t="shared" si="226"/>
        <v>0</v>
      </c>
      <c r="FN55" s="19">
        <f t="shared" si="226"/>
        <v>0</v>
      </c>
      <c r="FO55" s="19">
        <f t="shared" si="226"/>
        <v>0</v>
      </c>
      <c r="FP55" s="19">
        <f t="shared" si="226"/>
        <v>0</v>
      </c>
      <c r="FQ55" s="19">
        <f t="shared" si="226"/>
        <v>0</v>
      </c>
      <c r="FR55" s="19">
        <f t="shared" si="226"/>
        <v>0</v>
      </c>
      <c r="FS55" s="19">
        <f t="shared" si="226"/>
        <v>0</v>
      </c>
      <c r="FT55" s="19">
        <f t="shared" si="226"/>
        <v>0</v>
      </c>
      <c r="FU55" s="19">
        <f t="shared" si="226"/>
        <v>0</v>
      </c>
      <c r="FV55" s="19">
        <f t="shared" si="226"/>
        <v>0</v>
      </c>
      <c r="FW55" s="19">
        <f t="shared" si="226"/>
        <v>0</v>
      </c>
      <c r="FX55" s="19">
        <f t="shared" si="226"/>
        <v>0</v>
      </c>
      <c r="FY55" s="19">
        <f t="shared" si="226"/>
        <v>0</v>
      </c>
      <c r="FZ55" s="19">
        <f t="shared" si="226"/>
        <v>0</v>
      </c>
      <c r="GA55" s="19">
        <f t="shared" si="226"/>
        <v>0</v>
      </c>
      <c r="GB55" s="19">
        <f t="shared" si="226"/>
        <v>0</v>
      </c>
      <c r="GC55" s="19">
        <f t="shared" si="226"/>
        <v>0</v>
      </c>
      <c r="GD55" s="19">
        <f t="shared" si="226"/>
        <v>0</v>
      </c>
      <c r="GE55" s="19">
        <f t="shared" si="226"/>
        <v>0</v>
      </c>
      <c r="GF55" s="19">
        <f t="shared" si="226"/>
        <v>0</v>
      </c>
      <c r="GG55" s="19">
        <f t="shared" si="226"/>
        <v>0</v>
      </c>
      <c r="GH55" s="19">
        <f t="shared" ref="GH55:HM55" si="227">GG60</f>
        <v>0</v>
      </c>
      <c r="GI55" s="19">
        <f t="shared" si="227"/>
        <v>0</v>
      </c>
      <c r="GJ55" s="19">
        <f t="shared" si="227"/>
        <v>0</v>
      </c>
      <c r="GK55" s="19">
        <f t="shared" si="227"/>
        <v>0</v>
      </c>
      <c r="GL55" s="19">
        <f t="shared" si="227"/>
        <v>0</v>
      </c>
      <c r="GM55" s="19">
        <f t="shared" si="227"/>
        <v>0</v>
      </c>
      <c r="GN55" s="19">
        <f t="shared" si="227"/>
        <v>0</v>
      </c>
      <c r="GO55" s="19">
        <f t="shared" si="227"/>
        <v>0</v>
      </c>
      <c r="GP55" s="19">
        <f t="shared" si="227"/>
        <v>0</v>
      </c>
      <c r="GQ55" s="19">
        <f t="shared" si="227"/>
        <v>0</v>
      </c>
      <c r="GR55" s="19">
        <f t="shared" si="227"/>
        <v>0</v>
      </c>
      <c r="GS55" s="19">
        <f t="shared" si="227"/>
        <v>0</v>
      </c>
      <c r="GT55" s="19">
        <f t="shared" si="227"/>
        <v>0</v>
      </c>
      <c r="GU55" s="19">
        <f t="shared" si="227"/>
        <v>0</v>
      </c>
      <c r="GV55" s="19">
        <f t="shared" si="227"/>
        <v>0</v>
      </c>
      <c r="GW55" s="19">
        <f t="shared" si="227"/>
        <v>0</v>
      </c>
      <c r="GX55" s="19">
        <f t="shared" si="227"/>
        <v>0</v>
      </c>
      <c r="GY55" s="19">
        <f t="shared" si="227"/>
        <v>0</v>
      </c>
      <c r="GZ55" s="19">
        <f t="shared" si="227"/>
        <v>0</v>
      </c>
      <c r="HA55" s="19">
        <f t="shared" si="227"/>
        <v>0</v>
      </c>
      <c r="HB55" s="19">
        <f t="shared" si="227"/>
        <v>0</v>
      </c>
      <c r="HC55" s="19">
        <f t="shared" si="227"/>
        <v>0</v>
      </c>
      <c r="HD55" s="19">
        <f t="shared" si="227"/>
        <v>0</v>
      </c>
      <c r="HE55" s="19">
        <f t="shared" si="227"/>
        <v>0</v>
      </c>
      <c r="HF55" s="19">
        <f t="shared" si="227"/>
        <v>0</v>
      </c>
      <c r="HG55" s="19">
        <f t="shared" si="227"/>
        <v>0</v>
      </c>
      <c r="HH55" s="19">
        <f t="shared" si="227"/>
        <v>0</v>
      </c>
      <c r="HI55" s="19">
        <f t="shared" si="227"/>
        <v>0</v>
      </c>
      <c r="HJ55" s="19">
        <f t="shared" si="227"/>
        <v>0</v>
      </c>
      <c r="HK55" s="19">
        <f t="shared" si="227"/>
        <v>0</v>
      </c>
      <c r="HL55" s="19">
        <f t="shared" si="227"/>
        <v>0</v>
      </c>
      <c r="HM55" s="19">
        <f t="shared" si="227"/>
        <v>0</v>
      </c>
      <c r="HN55" s="19">
        <f t="shared" ref="HN55:IV55" si="228">HM60</f>
        <v>0</v>
      </c>
      <c r="HO55" s="19">
        <f t="shared" si="228"/>
        <v>0</v>
      </c>
      <c r="HP55" s="19">
        <f t="shared" si="228"/>
        <v>0</v>
      </c>
      <c r="HQ55" s="19">
        <f t="shared" si="228"/>
        <v>0</v>
      </c>
      <c r="HR55" s="19">
        <f t="shared" si="228"/>
        <v>0</v>
      </c>
      <c r="HS55" s="19">
        <f t="shared" si="228"/>
        <v>0</v>
      </c>
      <c r="HT55" s="19">
        <f t="shared" si="228"/>
        <v>0</v>
      </c>
      <c r="HU55" s="19">
        <f t="shared" si="228"/>
        <v>0</v>
      </c>
      <c r="HV55" s="19">
        <f t="shared" si="228"/>
        <v>0</v>
      </c>
      <c r="HW55" s="19">
        <f t="shared" si="228"/>
        <v>0</v>
      </c>
      <c r="HX55" s="19">
        <f t="shared" si="228"/>
        <v>0</v>
      </c>
      <c r="HY55" s="19">
        <f t="shared" si="228"/>
        <v>0</v>
      </c>
      <c r="HZ55" s="19">
        <f t="shared" si="228"/>
        <v>0</v>
      </c>
      <c r="IA55" s="19">
        <f t="shared" si="228"/>
        <v>0</v>
      </c>
      <c r="IB55" s="19">
        <f t="shared" si="228"/>
        <v>0</v>
      </c>
      <c r="IC55" s="19">
        <f t="shared" si="228"/>
        <v>0</v>
      </c>
      <c r="ID55" s="19">
        <f t="shared" si="228"/>
        <v>0</v>
      </c>
      <c r="IE55" s="19">
        <f t="shared" si="228"/>
        <v>0</v>
      </c>
      <c r="IF55" s="19">
        <f t="shared" si="228"/>
        <v>0</v>
      </c>
      <c r="IG55" s="19">
        <f t="shared" si="228"/>
        <v>0</v>
      </c>
      <c r="IH55" s="19">
        <f t="shared" si="228"/>
        <v>0</v>
      </c>
      <c r="II55" s="19">
        <f t="shared" si="228"/>
        <v>0</v>
      </c>
      <c r="IJ55" s="19">
        <f t="shared" si="228"/>
        <v>0</v>
      </c>
      <c r="IK55" s="19">
        <f t="shared" si="228"/>
        <v>0</v>
      </c>
      <c r="IL55" s="19">
        <f t="shared" si="228"/>
        <v>0</v>
      </c>
      <c r="IM55" s="19">
        <f t="shared" si="228"/>
        <v>0</v>
      </c>
      <c r="IN55" s="19">
        <f t="shared" si="228"/>
        <v>0</v>
      </c>
      <c r="IO55" s="19">
        <f t="shared" si="228"/>
        <v>0</v>
      </c>
      <c r="IP55" s="19">
        <f t="shared" si="228"/>
        <v>0</v>
      </c>
      <c r="IQ55" s="19">
        <f t="shared" si="228"/>
        <v>0</v>
      </c>
      <c r="IR55" s="19">
        <f t="shared" si="228"/>
        <v>0</v>
      </c>
      <c r="IS55" s="19">
        <f t="shared" si="228"/>
        <v>0</v>
      </c>
      <c r="IT55" s="19">
        <f t="shared" si="228"/>
        <v>0</v>
      </c>
      <c r="IU55" s="19">
        <f t="shared" si="228"/>
        <v>0</v>
      </c>
      <c r="IV55" s="19">
        <f t="shared" si="228"/>
        <v>0</v>
      </c>
    </row>
    <row r="56" spans="1:256" s="20" customFormat="1" x14ac:dyDescent="0.2">
      <c r="A56" s="3" t="s">
        <v>2</v>
      </c>
      <c r="B56" s="19"/>
      <c r="C56" s="19">
        <f>('Start Here!'!$C$11/12)*'Results Tab'!C55</f>
        <v>0</v>
      </c>
      <c r="D56" s="19">
        <f>('Start Here!'!$C$11/12)*'Results Tab'!D55</f>
        <v>0</v>
      </c>
      <c r="E56" s="19">
        <f>('Start Here!'!$C$11/12)*'Results Tab'!E55</f>
        <v>0</v>
      </c>
      <c r="F56" s="19">
        <f>('Start Here!'!$C$11/12)*'Results Tab'!F55</f>
        <v>0</v>
      </c>
      <c r="G56" s="19">
        <f>('Start Here!'!$C$11/12)*'Results Tab'!G55</f>
        <v>0</v>
      </c>
      <c r="H56" s="19">
        <f>('Start Here!'!$C$11/12)*'Results Tab'!H55</f>
        <v>0</v>
      </c>
      <c r="I56" s="19">
        <f>('Start Here!'!$C$11/12)*'Results Tab'!I55</f>
        <v>0</v>
      </c>
      <c r="J56" s="19">
        <f>('Start Here!'!$C$11/12)*'Results Tab'!J55</f>
        <v>0</v>
      </c>
      <c r="K56" s="19">
        <f>('Start Here!'!$C$11/12)*'Results Tab'!K55</f>
        <v>0</v>
      </c>
      <c r="L56" s="19">
        <f>('Start Here!'!$C$11/12)*'Results Tab'!L55</f>
        <v>0</v>
      </c>
      <c r="M56" s="19">
        <f>('Start Here!'!$C$11/12)*'Results Tab'!M55</f>
        <v>0</v>
      </c>
      <c r="N56" s="19">
        <f>('Start Here!'!$C$11/12)*'Results Tab'!N55</f>
        <v>0</v>
      </c>
      <c r="O56" s="19">
        <f>('Start Here!'!$C$11/12)*'Results Tab'!O55</f>
        <v>0</v>
      </c>
      <c r="P56" s="19">
        <f>('Start Here!'!$C$11/12)*'Results Tab'!P55</f>
        <v>0</v>
      </c>
      <c r="Q56" s="19">
        <f>('Start Here!'!$C$11/12)*'Results Tab'!Q55</f>
        <v>0</v>
      </c>
      <c r="R56" s="19">
        <f>('Start Here!'!$C$11/12)*'Results Tab'!R55</f>
        <v>0</v>
      </c>
      <c r="S56" s="19">
        <f>('Start Here!'!$C$11/12)*'Results Tab'!S55</f>
        <v>0</v>
      </c>
      <c r="T56" s="19">
        <f>('Start Here!'!$C$11/12)*'Results Tab'!T55</f>
        <v>0</v>
      </c>
      <c r="U56" s="19">
        <f>('Start Here!'!$C$11/12)*'Results Tab'!U55</f>
        <v>0</v>
      </c>
      <c r="V56" s="19">
        <f>('Start Here!'!$C$11/12)*'Results Tab'!V55</f>
        <v>0</v>
      </c>
      <c r="W56" s="19">
        <f>('Start Here!'!$C$11/12)*'Results Tab'!W55</f>
        <v>0</v>
      </c>
      <c r="X56" s="19">
        <f>('Start Here!'!$C$11/12)*'Results Tab'!X55</f>
        <v>0</v>
      </c>
      <c r="Y56" s="19">
        <f>('Start Here!'!$C$11/12)*'Results Tab'!Y55</f>
        <v>0</v>
      </c>
      <c r="Z56" s="19">
        <f>('Start Here!'!$C$11/12)*'Results Tab'!Z55</f>
        <v>0</v>
      </c>
      <c r="AA56" s="19">
        <f>('Start Here!'!$C$11/12)*'Results Tab'!AA55</f>
        <v>0</v>
      </c>
      <c r="AB56" s="19">
        <f>('Start Here!'!$C$11/12)*'Results Tab'!AB55</f>
        <v>0</v>
      </c>
      <c r="AC56" s="19">
        <f>('Start Here!'!$C$11/12)*'Results Tab'!AC55</f>
        <v>0</v>
      </c>
      <c r="AD56" s="19">
        <f>('Start Here!'!$C$11/12)*'Results Tab'!AD55</f>
        <v>0</v>
      </c>
      <c r="AE56" s="19">
        <f>('Start Here!'!$C$11/12)*'Results Tab'!AE55</f>
        <v>0</v>
      </c>
      <c r="AF56" s="19">
        <f>('Start Here!'!$C$11/12)*'Results Tab'!AF55</f>
        <v>0</v>
      </c>
      <c r="AG56" s="19">
        <f>('Start Here!'!$C$11/12)*'Results Tab'!AG55</f>
        <v>0</v>
      </c>
      <c r="AH56" s="19">
        <f>('Start Here!'!$C$11/12)*'Results Tab'!AH55</f>
        <v>0</v>
      </c>
      <c r="AI56" s="19">
        <f>('Start Here!'!$C$11/12)*'Results Tab'!AI55</f>
        <v>0</v>
      </c>
      <c r="AJ56" s="19">
        <f>('Start Here!'!$C$11/12)*'Results Tab'!AJ55</f>
        <v>0</v>
      </c>
      <c r="AK56" s="19">
        <f>('Start Here!'!$C$11/12)*'Results Tab'!AK55</f>
        <v>0</v>
      </c>
      <c r="AL56" s="19">
        <f>('Start Here!'!$C$11/12)*'Results Tab'!AL55</f>
        <v>0</v>
      </c>
      <c r="AM56" s="19">
        <f>('Start Here!'!$C$11/12)*'Results Tab'!AM55</f>
        <v>0</v>
      </c>
      <c r="AN56" s="19">
        <f>('Start Here!'!$C$11/12)*'Results Tab'!AN55</f>
        <v>0</v>
      </c>
      <c r="AO56" s="19">
        <f>('Start Here!'!$C$11/12)*'Results Tab'!AO55</f>
        <v>0</v>
      </c>
      <c r="AP56" s="19">
        <f>('Start Here!'!$C$11/12)*'Results Tab'!AP55</f>
        <v>0</v>
      </c>
      <c r="AQ56" s="19">
        <f>('Start Here!'!$C$11/12)*'Results Tab'!AQ55</f>
        <v>0</v>
      </c>
      <c r="AR56" s="19">
        <f>('Start Here!'!$C$11/12)*'Results Tab'!AR55</f>
        <v>0</v>
      </c>
      <c r="AS56" s="19">
        <f>('Start Here!'!$C$11/12)*'Results Tab'!AS55</f>
        <v>0</v>
      </c>
      <c r="AT56" s="19">
        <f>('Start Here!'!$C$11/12)*'Results Tab'!AT55</f>
        <v>0</v>
      </c>
      <c r="AU56" s="19">
        <f>('Start Here!'!$C$11/12)*'Results Tab'!AU55</f>
        <v>0</v>
      </c>
      <c r="AV56" s="19">
        <f>('Start Here!'!$C$11/12)*'Results Tab'!AV55</f>
        <v>0</v>
      </c>
      <c r="AW56" s="19">
        <f>('Start Here!'!$C$11/12)*'Results Tab'!AW55</f>
        <v>0</v>
      </c>
      <c r="AX56" s="19">
        <f>('Start Here!'!$C$11/12)*'Results Tab'!AX55</f>
        <v>0</v>
      </c>
      <c r="AY56" s="19">
        <f>('Start Here!'!$C$11/12)*'Results Tab'!AY55</f>
        <v>0</v>
      </c>
      <c r="AZ56" s="19">
        <f>('Start Here!'!$C$11/12)*'Results Tab'!AZ55</f>
        <v>0</v>
      </c>
      <c r="BA56" s="19">
        <f>('Start Here!'!$C$11/12)*'Results Tab'!BA55</f>
        <v>0</v>
      </c>
      <c r="BB56" s="19">
        <f>('Start Here!'!$C$11/12)*'Results Tab'!BB55</f>
        <v>0</v>
      </c>
      <c r="BC56" s="19">
        <f>('Start Here!'!$C$11/12)*'Results Tab'!BC55</f>
        <v>0</v>
      </c>
      <c r="BD56" s="19">
        <f>('Start Here!'!$C$11/12)*'Results Tab'!BD55</f>
        <v>0</v>
      </c>
      <c r="BE56" s="19">
        <f>('Start Here!'!$C$11/12)*'Results Tab'!BE55</f>
        <v>0</v>
      </c>
      <c r="BF56" s="19">
        <f>('Start Here!'!$C$11/12)*'Results Tab'!BF55</f>
        <v>0</v>
      </c>
      <c r="BG56" s="19">
        <f>('Start Here!'!$C$11/12)*'Results Tab'!BG55</f>
        <v>0</v>
      </c>
      <c r="BH56" s="19">
        <f>('Start Here!'!$C$11/12)*'Results Tab'!BH55</f>
        <v>0</v>
      </c>
      <c r="BI56" s="19">
        <f>('Start Here!'!$C$11/12)*'Results Tab'!BI55</f>
        <v>0</v>
      </c>
      <c r="BJ56" s="19">
        <f>('Start Here!'!$C$11/12)*'Results Tab'!BJ55</f>
        <v>0</v>
      </c>
      <c r="BK56" s="19">
        <f>('Start Here!'!$C$11/12)*'Results Tab'!BK55</f>
        <v>0</v>
      </c>
      <c r="BL56" s="19">
        <f>('Start Here!'!$C$11/12)*'Results Tab'!BL55</f>
        <v>0</v>
      </c>
      <c r="BM56" s="19">
        <f>('Start Here!'!$C$11/12)*'Results Tab'!BM55</f>
        <v>0</v>
      </c>
      <c r="BN56" s="19">
        <f>('Start Here!'!$C$11/12)*'Results Tab'!BN55</f>
        <v>0</v>
      </c>
      <c r="BO56" s="19">
        <f>('Start Here!'!$C$11/12)*'Results Tab'!BO55</f>
        <v>0</v>
      </c>
      <c r="BP56" s="19">
        <f>('Start Here!'!$C$11/12)*'Results Tab'!BP55</f>
        <v>0</v>
      </c>
      <c r="BQ56" s="19">
        <f>('Start Here!'!$C$11/12)*'Results Tab'!BQ55</f>
        <v>0</v>
      </c>
      <c r="BR56" s="19">
        <f>('Start Here!'!$C$11/12)*'Results Tab'!BR55</f>
        <v>0</v>
      </c>
      <c r="BS56" s="19">
        <f>('Start Here!'!$C$11/12)*'Results Tab'!BS55</f>
        <v>0</v>
      </c>
      <c r="BT56" s="19">
        <f>('Start Here!'!$C$11/12)*'Results Tab'!BT55</f>
        <v>0</v>
      </c>
      <c r="BU56" s="19">
        <f>('Start Here!'!$C$11/12)*'Results Tab'!BU55</f>
        <v>0</v>
      </c>
      <c r="BV56" s="19">
        <f>('Start Here!'!$C$11/12)*'Results Tab'!BV55</f>
        <v>0</v>
      </c>
      <c r="BW56" s="19">
        <f>('Start Here!'!$C$11/12)*'Results Tab'!BW55</f>
        <v>0</v>
      </c>
      <c r="BX56" s="19">
        <f>('Start Here!'!$C$11/12)*'Results Tab'!BX55</f>
        <v>0</v>
      </c>
      <c r="BY56" s="19">
        <f>('Start Here!'!$C$11/12)*'Results Tab'!BY55</f>
        <v>0</v>
      </c>
      <c r="BZ56" s="19">
        <f>('Start Here!'!$C$11/12)*'Results Tab'!BZ55</f>
        <v>0</v>
      </c>
      <c r="CA56" s="19">
        <f>('Start Here!'!$C$11/12)*'Results Tab'!CA55</f>
        <v>0</v>
      </c>
      <c r="CB56" s="19">
        <f>('Start Here!'!$C$11/12)*'Results Tab'!CB55</f>
        <v>0</v>
      </c>
      <c r="CC56" s="19">
        <f>('Start Here!'!$C$11/12)*'Results Tab'!CC55</f>
        <v>0</v>
      </c>
      <c r="CD56" s="19">
        <f>('Start Here!'!$C$11/12)*'Results Tab'!CD55</f>
        <v>0</v>
      </c>
      <c r="CE56" s="19">
        <f>('Start Here!'!$C$11/12)*'Results Tab'!CE55</f>
        <v>0</v>
      </c>
      <c r="CF56" s="19">
        <f>('Start Here!'!$C$11/12)*'Results Tab'!CF55</f>
        <v>0</v>
      </c>
      <c r="CG56" s="19">
        <f>('Start Here!'!$C$11/12)*'Results Tab'!CG55</f>
        <v>0</v>
      </c>
      <c r="CH56" s="19">
        <f>('Start Here!'!$C$11/12)*'Results Tab'!CH55</f>
        <v>0</v>
      </c>
      <c r="CI56" s="19">
        <f>('Start Here!'!$C$11/12)*'Results Tab'!CI55</f>
        <v>0</v>
      </c>
      <c r="CJ56" s="19">
        <f>('Start Here!'!$C$11/12)*'Results Tab'!CJ55</f>
        <v>0</v>
      </c>
      <c r="CK56" s="19">
        <f>('Start Here!'!$C$11/12)*'Results Tab'!CK55</f>
        <v>0</v>
      </c>
      <c r="CL56" s="19">
        <f>('Start Here!'!$C$11/12)*'Results Tab'!CL55</f>
        <v>0</v>
      </c>
      <c r="CM56" s="19">
        <f>('Start Here!'!$C$11/12)*'Results Tab'!CM55</f>
        <v>0</v>
      </c>
      <c r="CN56" s="19">
        <f>('Start Here!'!$C$11/12)*'Results Tab'!CN55</f>
        <v>0</v>
      </c>
      <c r="CO56" s="19">
        <f>('Start Here!'!$C$11/12)*'Results Tab'!CO55</f>
        <v>0</v>
      </c>
      <c r="CP56" s="19">
        <f>('Start Here!'!$C$11/12)*'Results Tab'!CP55</f>
        <v>0</v>
      </c>
      <c r="CQ56" s="19">
        <f>('Start Here!'!$C$11/12)*'Results Tab'!CQ55</f>
        <v>0</v>
      </c>
      <c r="CR56" s="19">
        <f>('Start Here!'!$C$11/12)*'Results Tab'!CR55</f>
        <v>0</v>
      </c>
      <c r="CS56" s="19">
        <f>('Start Here!'!$C$11/12)*'Results Tab'!CS55</f>
        <v>0</v>
      </c>
      <c r="CT56" s="19">
        <f>('Start Here!'!$C$11/12)*'Results Tab'!CT55</f>
        <v>0</v>
      </c>
      <c r="CU56" s="19">
        <f>('Start Here!'!$C$11/12)*'Results Tab'!CU55</f>
        <v>0</v>
      </c>
      <c r="CV56" s="19">
        <f>('Start Here!'!$C$11/12)*'Results Tab'!CV55</f>
        <v>0</v>
      </c>
      <c r="CW56" s="19">
        <f>('Start Here!'!$C$11/12)*'Results Tab'!CW55</f>
        <v>0</v>
      </c>
      <c r="CX56" s="19">
        <f>('Start Here!'!$C$11/12)*'Results Tab'!CX55</f>
        <v>0</v>
      </c>
      <c r="CY56" s="19">
        <f>('Start Here!'!$C$11/12)*'Results Tab'!CY55</f>
        <v>0</v>
      </c>
      <c r="CZ56" s="19">
        <f>('Start Here!'!$C$11/12)*'Results Tab'!CZ55</f>
        <v>0</v>
      </c>
      <c r="DA56" s="19">
        <f>('Start Here!'!$C$11/12)*'Results Tab'!DA55</f>
        <v>0</v>
      </c>
      <c r="DB56" s="19">
        <f>('Start Here!'!$C$11/12)*'Results Tab'!DB55</f>
        <v>0</v>
      </c>
      <c r="DC56" s="19">
        <f>('Start Here!'!$C$11/12)*'Results Tab'!DC55</f>
        <v>0</v>
      </c>
      <c r="DD56" s="19">
        <f>('Start Here!'!$C$11/12)*'Results Tab'!DD55</f>
        <v>0</v>
      </c>
      <c r="DE56" s="19">
        <f>('Start Here!'!$C$11/12)*'Results Tab'!DE55</f>
        <v>0</v>
      </c>
      <c r="DF56" s="19">
        <f>('Start Here!'!$C$11/12)*'Results Tab'!DF55</f>
        <v>0</v>
      </c>
      <c r="DG56" s="19">
        <f>('Start Here!'!$C$11/12)*'Results Tab'!DG55</f>
        <v>0</v>
      </c>
      <c r="DH56" s="19">
        <f>('Start Here!'!$C$11/12)*'Results Tab'!DH55</f>
        <v>0</v>
      </c>
      <c r="DI56" s="19">
        <f>('Start Here!'!$C$11/12)*'Results Tab'!DI55</f>
        <v>0</v>
      </c>
      <c r="DJ56" s="19">
        <f>('Start Here!'!$C$11/12)*'Results Tab'!DJ55</f>
        <v>0</v>
      </c>
      <c r="DK56" s="19">
        <f>('Start Here!'!$C$11/12)*'Results Tab'!DK55</f>
        <v>0</v>
      </c>
      <c r="DL56" s="19">
        <f>('Start Here!'!$C$11/12)*'Results Tab'!DL55</f>
        <v>0</v>
      </c>
      <c r="DM56" s="19">
        <f>('Start Here!'!$C$11/12)*'Results Tab'!DM55</f>
        <v>0</v>
      </c>
      <c r="DN56" s="19">
        <f>('Start Here!'!$C$11/12)*'Results Tab'!DN55</f>
        <v>0</v>
      </c>
      <c r="DO56" s="19">
        <f>('Start Here!'!$C$11/12)*'Results Tab'!DO55</f>
        <v>0</v>
      </c>
      <c r="DP56" s="19">
        <f>('Start Here!'!$C$11/12)*'Results Tab'!DP55</f>
        <v>0</v>
      </c>
      <c r="DQ56" s="19">
        <f>('Start Here!'!$C$11/12)*'Results Tab'!DQ55</f>
        <v>0</v>
      </c>
      <c r="DR56" s="19">
        <f>('Start Here!'!$C$11/12)*'Results Tab'!DR55</f>
        <v>0</v>
      </c>
      <c r="DS56" s="19">
        <f>('Start Here!'!$C$11/12)*'Results Tab'!DS55</f>
        <v>0</v>
      </c>
      <c r="DT56" s="19">
        <f>('Start Here!'!$C$11/12)*'Results Tab'!DT55</f>
        <v>0</v>
      </c>
      <c r="DU56" s="19">
        <f>('Start Here!'!$C$11/12)*'Results Tab'!DU55</f>
        <v>0</v>
      </c>
      <c r="DV56" s="19">
        <f>('Start Here!'!$C$11/12)*'Results Tab'!DV55</f>
        <v>0</v>
      </c>
      <c r="DW56" s="19">
        <f>('Start Here!'!$C$11/12)*'Results Tab'!DW55</f>
        <v>0</v>
      </c>
      <c r="DX56" s="19">
        <f>('Start Here!'!$C$11/12)*'Results Tab'!DX55</f>
        <v>0</v>
      </c>
      <c r="DY56" s="19">
        <f>('Start Here!'!$C$11/12)*'Results Tab'!DY55</f>
        <v>0</v>
      </c>
      <c r="DZ56" s="19">
        <f>('Start Here!'!$C$11/12)*'Results Tab'!DZ55</f>
        <v>0</v>
      </c>
      <c r="EA56" s="19">
        <f>('Start Here!'!$C$11/12)*'Results Tab'!EA55</f>
        <v>0</v>
      </c>
      <c r="EB56" s="19">
        <f>('Start Here!'!$C$11/12)*'Results Tab'!EB55</f>
        <v>0</v>
      </c>
      <c r="EC56" s="19">
        <f>('Start Here!'!$C$11/12)*'Results Tab'!EC55</f>
        <v>0</v>
      </c>
      <c r="ED56" s="19">
        <f>('Start Here!'!$C$11/12)*'Results Tab'!ED55</f>
        <v>0</v>
      </c>
      <c r="EE56" s="19">
        <f>('Start Here!'!$C$11/12)*'Results Tab'!EE55</f>
        <v>0</v>
      </c>
      <c r="EF56" s="19">
        <f>('Start Here!'!$C$11/12)*'Results Tab'!EF55</f>
        <v>0</v>
      </c>
      <c r="EG56" s="19">
        <f>('Start Here!'!$C$11/12)*'Results Tab'!EG55</f>
        <v>0</v>
      </c>
      <c r="EH56" s="19">
        <f>('Start Here!'!$C$11/12)*'Results Tab'!EH55</f>
        <v>0</v>
      </c>
      <c r="EI56" s="19">
        <f>('Start Here!'!$C$11/12)*'Results Tab'!EI55</f>
        <v>0</v>
      </c>
      <c r="EJ56" s="19">
        <f>('Start Here!'!$C$11/12)*'Results Tab'!EJ55</f>
        <v>0</v>
      </c>
      <c r="EK56" s="19">
        <f>('Start Here!'!$C$11/12)*'Results Tab'!EK55</f>
        <v>0</v>
      </c>
      <c r="EL56" s="19">
        <f>('Start Here!'!$C$11/12)*'Results Tab'!EL55</f>
        <v>0</v>
      </c>
      <c r="EM56" s="19">
        <f>('Start Here!'!$C$11/12)*'Results Tab'!EM55</f>
        <v>0</v>
      </c>
      <c r="EN56" s="19">
        <f>('Start Here!'!$C$11/12)*'Results Tab'!EN55</f>
        <v>0</v>
      </c>
      <c r="EO56" s="19">
        <f>('Start Here!'!$C$11/12)*'Results Tab'!EO55</f>
        <v>0</v>
      </c>
      <c r="EP56" s="19">
        <f>('Start Here!'!$C$11/12)*'Results Tab'!EP55</f>
        <v>0</v>
      </c>
      <c r="EQ56" s="19">
        <f>('Start Here!'!$C$11/12)*'Results Tab'!EQ55</f>
        <v>0</v>
      </c>
      <c r="ER56" s="19">
        <f>('Start Here!'!$C$11/12)*'Results Tab'!ER55</f>
        <v>0</v>
      </c>
      <c r="ES56" s="19">
        <f>('Start Here!'!$C$11/12)*'Results Tab'!ES55</f>
        <v>0</v>
      </c>
      <c r="ET56" s="19">
        <f>('Start Here!'!$C$11/12)*'Results Tab'!ET55</f>
        <v>0</v>
      </c>
      <c r="EU56" s="19">
        <f>('Start Here!'!$C$11/12)*'Results Tab'!EU55</f>
        <v>0</v>
      </c>
      <c r="EV56" s="19">
        <f>('Start Here!'!$C$11/12)*'Results Tab'!EV55</f>
        <v>0</v>
      </c>
      <c r="EW56" s="19">
        <f>('Start Here!'!$C$11/12)*'Results Tab'!EW55</f>
        <v>0</v>
      </c>
      <c r="EX56" s="19">
        <f>('Start Here!'!$C$11/12)*'Results Tab'!EX55</f>
        <v>0</v>
      </c>
      <c r="EY56" s="19">
        <f>('Start Here!'!$C$11/12)*'Results Tab'!EY55</f>
        <v>0</v>
      </c>
      <c r="EZ56" s="19">
        <f>('Start Here!'!$C$11/12)*'Results Tab'!EZ55</f>
        <v>0</v>
      </c>
      <c r="FA56" s="19">
        <f>('Start Here!'!$C$11/12)*'Results Tab'!FA55</f>
        <v>0</v>
      </c>
      <c r="FB56" s="19">
        <f>('Start Here!'!$C$11/12)*'Results Tab'!FB55</f>
        <v>0</v>
      </c>
      <c r="FC56" s="19">
        <f>('Start Here!'!$C$11/12)*'Results Tab'!FC55</f>
        <v>0</v>
      </c>
      <c r="FD56" s="19">
        <f>('Start Here!'!$C$11/12)*'Results Tab'!FD55</f>
        <v>0</v>
      </c>
      <c r="FE56" s="19">
        <f>('Start Here!'!$C$11/12)*'Results Tab'!FE55</f>
        <v>0</v>
      </c>
      <c r="FF56" s="19">
        <f>('Start Here!'!$C$11/12)*'Results Tab'!FF55</f>
        <v>0</v>
      </c>
      <c r="FG56" s="19">
        <f>('Start Here!'!$C$11/12)*'Results Tab'!FG55</f>
        <v>0</v>
      </c>
      <c r="FH56" s="19">
        <f>('Start Here!'!$C$11/12)*'Results Tab'!FH55</f>
        <v>0</v>
      </c>
      <c r="FI56" s="19">
        <f>('Start Here!'!$C$11/12)*'Results Tab'!FI55</f>
        <v>0</v>
      </c>
      <c r="FJ56" s="19">
        <f>('Start Here!'!$C$11/12)*'Results Tab'!FJ55</f>
        <v>0</v>
      </c>
      <c r="FK56" s="19">
        <f>('Start Here!'!$C$11/12)*'Results Tab'!FK55</f>
        <v>0</v>
      </c>
      <c r="FL56" s="19">
        <f>('Start Here!'!$C$11/12)*'Results Tab'!FL55</f>
        <v>0</v>
      </c>
      <c r="FM56" s="19">
        <f>('Start Here!'!$C$11/12)*'Results Tab'!FM55</f>
        <v>0</v>
      </c>
      <c r="FN56" s="19">
        <f>('Start Here!'!$C$11/12)*'Results Tab'!FN55</f>
        <v>0</v>
      </c>
      <c r="FO56" s="19">
        <f>('Start Here!'!$C$11/12)*'Results Tab'!FO55</f>
        <v>0</v>
      </c>
      <c r="FP56" s="19">
        <f>('Start Here!'!$C$11/12)*'Results Tab'!FP55</f>
        <v>0</v>
      </c>
      <c r="FQ56" s="19">
        <f>('Start Here!'!$C$11/12)*'Results Tab'!FQ55</f>
        <v>0</v>
      </c>
      <c r="FR56" s="19">
        <f>('Start Here!'!$C$11/12)*'Results Tab'!FR55</f>
        <v>0</v>
      </c>
      <c r="FS56" s="19">
        <f>('Start Here!'!$C$11/12)*'Results Tab'!FS55</f>
        <v>0</v>
      </c>
      <c r="FT56" s="19">
        <f>('Start Here!'!$C$11/12)*'Results Tab'!FT55</f>
        <v>0</v>
      </c>
      <c r="FU56" s="19">
        <f>('Start Here!'!$C$11/12)*'Results Tab'!FU55</f>
        <v>0</v>
      </c>
      <c r="FV56" s="19">
        <f>('Start Here!'!$C$11/12)*'Results Tab'!FV55</f>
        <v>0</v>
      </c>
      <c r="FW56" s="19">
        <f>('Start Here!'!$C$11/12)*'Results Tab'!FW55</f>
        <v>0</v>
      </c>
      <c r="FX56" s="19">
        <f>('Start Here!'!$C$11/12)*'Results Tab'!FX55</f>
        <v>0</v>
      </c>
      <c r="FY56" s="19">
        <f>('Start Here!'!$C$11/12)*'Results Tab'!FY55</f>
        <v>0</v>
      </c>
      <c r="FZ56" s="19">
        <f>('Start Here!'!$C$11/12)*'Results Tab'!FZ55</f>
        <v>0</v>
      </c>
      <c r="GA56" s="19">
        <f>('Start Here!'!$C$11/12)*'Results Tab'!GA55</f>
        <v>0</v>
      </c>
      <c r="GB56" s="19">
        <f>('Start Here!'!$C$11/12)*'Results Tab'!GB55</f>
        <v>0</v>
      </c>
      <c r="GC56" s="19">
        <f>('Start Here!'!$C$11/12)*'Results Tab'!GC55</f>
        <v>0</v>
      </c>
      <c r="GD56" s="19">
        <f>('Start Here!'!$C$11/12)*'Results Tab'!GD55</f>
        <v>0</v>
      </c>
      <c r="GE56" s="19">
        <f>('Start Here!'!$C$11/12)*'Results Tab'!GE55</f>
        <v>0</v>
      </c>
      <c r="GF56" s="19">
        <f>('Start Here!'!$C$11/12)*'Results Tab'!GF55</f>
        <v>0</v>
      </c>
      <c r="GG56" s="19">
        <f>('Start Here!'!$C$11/12)*'Results Tab'!GG55</f>
        <v>0</v>
      </c>
      <c r="GH56" s="19">
        <f>('Start Here!'!$C$11/12)*'Results Tab'!GH55</f>
        <v>0</v>
      </c>
      <c r="GI56" s="19">
        <f>('Start Here!'!$C$11/12)*'Results Tab'!GI55</f>
        <v>0</v>
      </c>
      <c r="GJ56" s="19">
        <f>('Start Here!'!$C$11/12)*'Results Tab'!GJ55</f>
        <v>0</v>
      </c>
      <c r="GK56" s="19">
        <f>('Start Here!'!$C$11/12)*'Results Tab'!GK55</f>
        <v>0</v>
      </c>
      <c r="GL56" s="19">
        <f>('Start Here!'!$C$11/12)*'Results Tab'!GL55</f>
        <v>0</v>
      </c>
      <c r="GM56" s="19">
        <f>('Start Here!'!$C$11/12)*'Results Tab'!GM55</f>
        <v>0</v>
      </c>
      <c r="GN56" s="19">
        <f>('Start Here!'!$C$11/12)*'Results Tab'!GN55</f>
        <v>0</v>
      </c>
      <c r="GO56" s="19">
        <f>('Start Here!'!$C$11/12)*'Results Tab'!GO55</f>
        <v>0</v>
      </c>
      <c r="GP56" s="19">
        <f>('Start Here!'!$C$11/12)*'Results Tab'!GP55</f>
        <v>0</v>
      </c>
      <c r="GQ56" s="19">
        <f>('Start Here!'!$C$11/12)*'Results Tab'!GQ55</f>
        <v>0</v>
      </c>
      <c r="GR56" s="19">
        <f>('Start Here!'!$C$11/12)*'Results Tab'!GR55</f>
        <v>0</v>
      </c>
      <c r="GS56" s="19">
        <f>('Start Here!'!$C$11/12)*'Results Tab'!GS55</f>
        <v>0</v>
      </c>
      <c r="GT56" s="19">
        <f>('Start Here!'!$C$11/12)*'Results Tab'!GT55</f>
        <v>0</v>
      </c>
      <c r="GU56" s="19">
        <f>('Start Here!'!$C$11/12)*'Results Tab'!GU55</f>
        <v>0</v>
      </c>
      <c r="GV56" s="19">
        <f>('Start Here!'!$C$11/12)*'Results Tab'!GV55</f>
        <v>0</v>
      </c>
      <c r="GW56" s="19">
        <f>('Start Here!'!$C$11/12)*'Results Tab'!GW55</f>
        <v>0</v>
      </c>
      <c r="GX56" s="19">
        <f>('Start Here!'!$C$11/12)*'Results Tab'!GX55</f>
        <v>0</v>
      </c>
      <c r="GY56" s="19">
        <f>('Start Here!'!$C$11/12)*'Results Tab'!GY55</f>
        <v>0</v>
      </c>
      <c r="GZ56" s="19">
        <f>('Start Here!'!$C$11/12)*'Results Tab'!GZ55</f>
        <v>0</v>
      </c>
      <c r="HA56" s="19">
        <f>('Start Here!'!$C$11/12)*'Results Tab'!HA55</f>
        <v>0</v>
      </c>
      <c r="HB56" s="19">
        <f>('Start Here!'!$C$11/12)*'Results Tab'!HB55</f>
        <v>0</v>
      </c>
      <c r="HC56" s="19">
        <f>('Start Here!'!$C$11/12)*'Results Tab'!HC55</f>
        <v>0</v>
      </c>
      <c r="HD56" s="19">
        <f>('Start Here!'!$C$11/12)*'Results Tab'!HD55</f>
        <v>0</v>
      </c>
      <c r="HE56" s="19">
        <f>('Start Here!'!$C$11/12)*'Results Tab'!HE55</f>
        <v>0</v>
      </c>
      <c r="HF56" s="19">
        <f>('Start Here!'!$C$11/12)*'Results Tab'!HF55</f>
        <v>0</v>
      </c>
      <c r="HG56" s="19">
        <f>('Start Here!'!$C$11/12)*'Results Tab'!HG55</f>
        <v>0</v>
      </c>
      <c r="HH56" s="19">
        <f>('Start Here!'!$C$11/12)*'Results Tab'!HH55</f>
        <v>0</v>
      </c>
      <c r="HI56" s="19">
        <f>('Start Here!'!$C$11/12)*'Results Tab'!HI55</f>
        <v>0</v>
      </c>
      <c r="HJ56" s="19">
        <f>('Start Here!'!$C$11/12)*'Results Tab'!HJ55</f>
        <v>0</v>
      </c>
      <c r="HK56" s="19">
        <f>('Start Here!'!$C$11/12)*'Results Tab'!HK55</f>
        <v>0</v>
      </c>
      <c r="HL56" s="19">
        <f>('Start Here!'!$C$11/12)*'Results Tab'!HL55</f>
        <v>0</v>
      </c>
      <c r="HM56" s="19">
        <f>('Start Here!'!$C$11/12)*'Results Tab'!HM55</f>
        <v>0</v>
      </c>
      <c r="HN56" s="19">
        <f>('Start Here!'!$C$11/12)*'Results Tab'!HN55</f>
        <v>0</v>
      </c>
      <c r="HO56" s="19">
        <f>('Start Here!'!$C$11/12)*'Results Tab'!HO55</f>
        <v>0</v>
      </c>
      <c r="HP56" s="19">
        <f>('Start Here!'!$C$11/12)*'Results Tab'!HP55</f>
        <v>0</v>
      </c>
      <c r="HQ56" s="19">
        <f>('Start Here!'!$C$11/12)*'Results Tab'!HQ55</f>
        <v>0</v>
      </c>
      <c r="HR56" s="19">
        <f>('Start Here!'!$C$11/12)*'Results Tab'!HR55</f>
        <v>0</v>
      </c>
      <c r="HS56" s="19">
        <f>('Start Here!'!$C$11/12)*'Results Tab'!HS55</f>
        <v>0</v>
      </c>
      <c r="HT56" s="19">
        <f>('Start Here!'!$C$11/12)*'Results Tab'!HT55</f>
        <v>0</v>
      </c>
      <c r="HU56" s="19">
        <f>('Start Here!'!$C$11/12)*'Results Tab'!HU55</f>
        <v>0</v>
      </c>
      <c r="HV56" s="19">
        <f>('Start Here!'!$C$11/12)*'Results Tab'!HV55</f>
        <v>0</v>
      </c>
      <c r="HW56" s="19">
        <f>('Start Here!'!$C$11/12)*'Results Tab'!HW55</f>
        <v>0</v>
      </c>
      <c r="HX56" s="19">
        <f>('Start Here!'!$C$11/12)*'Results Tab'!HX55</f>
        <v>0</v>
      </c>
      <c r="HY56" s="19">
        <f>('Start Here!'!$C$11/12)*'Results Tab'!HY55</f>
        <v>0</v>
      </c>
      <c r="HZ56" s="19">
        <f>('Start Here!'!$C$11/12)*'Results Tab'!HZ55</f>
        <v>0</v>
      </c>
      <c r="IA56" s="19">
        <f>('Start Here!'!$C$11/12)*'Results Tab'!IA55</f>
        <v>0</v>
      </c>
      <c r="IB56" s="19">
        <f>('Start Here!'!$C$11/12)*'Results Tab'!IB55</f>
        <v>0</v>
      </c>
      <c r="IC56" s="19">
        <f>('Start Here!'!$C$11/12)*'Results Tab'!IC55</f>
        <v>0</v>
      </c>
      <c r="ID56" s="19">
        <f>('Start Here!'!$C$11/12)*'Results Tab'!ID55</f>
        <v>0</v>
      </c>
      <c r="IE56" s="19">
        <f>('Start Here!'!$C$11/12)*'Results Tab'!IE55</f>
        <v>0</v>
      </c>
      <c r="IF56" s="19">
        <f>('Start Here!'!$C$11/12)*'Results Tab'!IF55</f>
        <v>0</v>
      </c>
      <c r="IG56" s="19">
        <f>('Start Here!'!$C$11/12)*'Results Tab'!IG55</f>
        <v>0</v>
      </c>
      <c r="IH56" s="19">
        <f>('Start Here!'!$C$11/12)*'Results Tab'!IH55</f>
        <v>0</v>
      </c>
      <c r="II56" s="19">
        <f>('Start Here!'!$C$11/12)*'Results Tab'!II55</f>
        <v>0</v>
      </c>
      <c r="IJ56" s="19">
        <f>('Start Here!'!$C$11/12)*'Results Tab'!IJ55</f>
        <v>0</v>
      </c>
      <c r="IK56" s="19">
        <f>('Start Here!'!$C$11/12)*'Results Tab'!IK55</f>
        <v>0</v>
      </c>
      <c r="IL56" s="19">
        <f>('Start Here!'!$C$11/12)*'Results Tab'!IL55</f>
        <v>0</v>
      </c>
      <c r="IM56" s="19">
        <f>('Start Here!'!$C$11/12)*'Results Tab'!IM55</f>
        <v>0</v>
      </c>
      <c r="IN56" s="19">
        <f>('Start Here!'!$C$11/12)*'Results Tab'!IN55</f>
        <v>0</v>
      </c>
      <c r="IO56" s="19">
        <f>('Start Here!'!$C$11/12)*'Results Tab'!IO55</f>
        <v>0</v>
      </c>
      <c r="IP56" s="19">
        <f>('Start Here!'!$C$11/12)*'Results Tab'!IP55</f>
        <v>0</v>
      </c>
      <c r="IQ56" s="19">
        <f>('Start Here!'!$C$11/12)*'Results Tab'!IQ55</f>
        <v>0</v>
      </c>
      <c r="IR56" s="19">
        <f>('Start Here!'!$C$11/12)*'Results Tab'!IR55</f>
        <v>0</v>
      </c>
      <c r="IS56" s="19">
        <f>('Start Here!'!$C$11/12)*'Results Tab'!IS55</f>
        <v>0</v>
      </c>
      <c r="IT56" s="19">
        <f>('Start Here!'!$C$11/12)*'Results Tab'!IT55</f>
        <v>0</v>
      </c>
      <c r="IU56" s="19">
        <f>('Start Here!'!$C$11/12)*'Results Tab'!IU55</f>
        <v>0</v>
      </c>
      <c r="IV56" s="19">
        <f>('Start Here!'!$C$11/12)*'Results Tab'!IV55</f>
        <v>0</v>
      </c>
    </row>
    <row r="57" spans="1:256" s="20" customFormat="1" x14ac:dyDescent="0.2">
      <c r="A57" s="3" t="s">
        <v>3</v>
      </c>
      <c r="B57" s="19">
        <f>'Start Here!'!$B$11</f>
        <v>0</v>
      </c>
      <c r="C57" s="19">
        <f>C55+C56</f>
        <v>0</v>
      </c>
      <c r="D57" s="19">
        <f t="shared" ref="D57:BI57" si="229">D55+D56</f>
        <v>0</v>
      </c>
      <c r="E57" s="19">
        <f t="shared" si="229"/>
        <v>0</v>
      </c>
      <c r="F57" s="19">
        <f t="shared" si="229"/>
        <v>0</v>
      </c>
      <c r="G57" s="19">
        <f t="shared" si="229"/>
        <v>0</v>
      </c>
      <c r="H57" s="19">
        <f t="shared" si="229"/>
        <v>0</v>
      </c>
      <c r="I57" s="19">
        <f t="shared" si="229"/>
        <v>0</v>
      </c>
      <c r="J57" s="19">
        <f t="shared" si="229"/>
        <v>0</v>
      </c>
      <c r="K57" s="19">
        <f t="shared" si="229"/>
        <v>0</v>
      </c>
      <c r="L57" s="19">
        <f t="shared" si="229"/>
        <v>0</v>
      </c>
      <c r="M57" s="19">
        <f t="shared" si="229"/>
        <v>0</v>
      </c>
      <c r="N57" s="19">
        <f t="shared" si="229"/>
        <v>0</v>
      </c>
      <c r="O57" s="19">
        <f t="shared" si="229"/>
        <v>0</v>
      </c>
      <c r="P57" s="19">
        <f t="shared" si="229"/>
        <v>0</v>
      </c>
      <c r="Q57" s="19">
        <f t="shared" si="229"/>
        <v>0</v>
      </c>
      <c r="R57" s="19">
        <f t="shared" si="229"/>
        <v>0</v>
      </c>
      <c r="S57" s="19">
        <f t="shared" si="229"/>
        <v>0</v>
      </c>
      <c r="T57" s="19">
        <f t="shared" si="229"/>
        <v>0</v>
      </c>
      <c r="U57" s="19">
        <f t="shared" si="229"/>
        <v>0</v>
      </c>
      <c r="V57" s="19">
        <f t="shared" si="229"/>
        <v>0</v>
      </c>
      <c r="W57" s="19">
        <f t="shared" si="229"/>
        <v>0</v>
      </c>
      <c r="X57" s="19">
        <f t="shared" si="229"/>
        <v>0</v>
      </c>
      <c r="Y57" s="19">
        <f t="shared" si="229"/>
        <v>0</v>
      </c>
      <c r="Z57" s="19">
        <f t="shared" si="229"/>
        <v>0</v>
      </c>
      <c r="AA57" s="19">
        <f t="shared" si="229"/>
        <v>0</v>
      </c>
      <c r="AB57" s="19">
        <f t="shared" si="229"/>
        <v>0</v>
      </c>
      <c r="AC57" s="19">
        <f t="shared" si="229"/>
        <v>0</v>
      </c>
      <c r="AD57" s="19">
        <f t="shared" si="229"/>
        <v>0</v>
      </c>
      <c r="AE57" s="19">
        <f t="shared" si="229"/>
        <v>0</v>
      </c>
      <c r="AF57" s="19">
        <f t="shared" si="229"/>
        <v>0</v>
      </c>
      <c r="AG57" s="19">
        <f t="shared" si="229"/>
        <v>0</v>
      </c>
      <c r="AH57" s="19">
        <f t="shared" si="229"/>
        <v>0</v>
      </c>
      <c r="AI57" s="19">
        <f t="shared" si="229"/>
        <v>0</v>
      </c>
      <c r="AJ57" s="19">
        <f t="shared" si="229"/>
        <v>0</v>
      </c>
      <c r="AK57" s="19">
        <f t="shared" si="229"/>
        <v>0</v>
      </c>
      <c r="AL57" s="19">
        <f t="shared" si="229"/>
        <v>0</v>
      </c>
      <c r="AM57" s="19">
        <f t="shared" si="229"/>
        <v>0</v>
      </c>
      <c r="AN57" s="19">
        <f t="shared" si="229"/>
        <v>0</v>
      </c>
      <c r="AO57" s="19">
        <f t="shared" si="229"/>
        <v>0</v>
      </c>
      <c r="AP57" s="19">
        <f t="shared" si="229"/>
        <v>0</v>
      </c>
      <c r="AQ57" s="19">
        <f t="shared" si="229"/>
        <v>0</v>
      </c>
      <c r="AR57" s="19">
        <f t="shared" si="229"/>
        <v>0</v>
      </c>
      <c r="AS57" s="19">
        <f t="shared" si="229"/>
        <v>0</v>
      </c>
      <c r="AT57" s="19">
        <f t="shared" si="229"/>
        <v>0</v>
      </c>
      <c r="AU57" s="19">
        <f t="shared" si="229"/>
        <v>0</v>
      </c>
      <c r="AV57" s="19">
        <f t="shared" si="229"/>
        <v>0</v>
      </c>
      <c r="AW57" s="19">
        <f t="shared" si="229"/>
        <v>0</v>
      </c>
      <c r="AX57" s="19">
        <f t="shared" si="229"/>
        <v>0</v>
      </c>
      <c r="AY57" s="19">
        <f t="shared" si="229"/>
        <v>0</v>
      </c>
      <c r="AZ57" s="19">
        <f t="shared" si="229"/>
        <v>0</v>
      </c>
      <c r="BA57" s="19">
        <f t="shared" si="229"/>
        <v>0</v>
      </c>
      <c r="BB57" s="19">
        <f t="shared" si="229"/>
        <v>0</v>
      </c>
      <c r="BC57" s="19">
        <f t="shared" si="229"/>
        <v>0</v>
      </c>
      <c r="BD57" s="19">
        <f t="shared" si="229"/>
        <v>0</v>
      </c>
      <c r="BE57" s="19">
        <f t="shared" si="229"/>
        <v>0</v>
      </c>
      <c r="BF57" s="19">
        <f t="shared" si="229"/>
        <v>0</v>
      </c>
      <c r="BG57" s="19">
        <f t="shared" si="229"/>
        <v>0</v>
      </c>
      <c r="BH57" s="19">
        <f t="shared" si="229"/>
        <v>0</v>
      </c>
      <c r="BI57" s="19">
        <f t="shared" si="229"/>
        <v>0</v>
      </c>
      <c r="BJ57" s="19">
        <f t="shared" ref="BJ57:CO57" si="230">BJ55+BJ56</f>
        <v>0</v>
      </c>
      <c r="BK57" s="19">
        <f t="shared" si="230"/>
        <v>0</v>
      </c>
      <c r="BL57" s="19">
        <f t="shared" si="230"/>
        <v>0</v>
      </c>
      <c r="BM57" s="19">
        <f t="shared" si="230"/>
        <v>0</v>
      </c>
      <c r="BN57" s="19">
        <f t="shared" si="230"/>
        <v>0</v>
      </c>
      <c r="BO57" s="19">
        <f t="shared" si="230"/>
        <v>0</v>
      </c>
      <c r="BP57" s="19">
        <f t="shared" si="230"/>
        <v>0</v>
      </c>
      <c r="BQ57" s="19">
        <f t="shared" si="230"/>
        <v>0</v>
      </c>
      <c r="BR57" s="19">
        <f t="shared" si="230"/>
        <v>0</v>
      </c>
      <c r="BS57" s="19">
        <f t="shared" si="230"/>
        <v>0</v>
      </c>
      <c r="BT57" s="19">
        <f t="shared" si="230"/>
        <v>0</v>
      </c>
      <c r="BU57" s="19">
        <f t="shared" si="230"/>
        <v>0</v>
      </c>
      <c r="BV57" s="19">
        <f t="shared" si="230"/>
        <v>0</v>
      </c>
      <c r="BW57" s="19">
        <f t="shared" si="230"/>
        <v>0</v>
      </c>
      <c r="BX57" s="19">
        <f t="shared" si="230"/>
        <v>0</v>
      </c>
      <c r="BY57" s="19">
        <f t="shared" si="230"/>
        <v>0</v>
      </c>
      <c r="BZ57" s="19">
        <f t="shared" si="230"/>
        <v>0</v>
      </c>
      <c r="CA57" s="19">
        <f t="shared" si="230"/>
        <v>0</v>
      </c>
      <c r="CB57" s="19">
        <f t="shared" si="230"/>
        <v>0</v>
      </c>
      <c r="CC57" s="19">
        <f t="shared" si="230"/>
        <v>0</v>
      </c>
      <c r="CD57" s="19">
        <f t="shared" si="230"/>
        <v>0</v>
      </c>
      <c r="CE57" s="19">
        <f t="shared" si="230"/>
        <v>0</v>
      </c>
      <c r="CF57" s="19">
        <f t="shared" si="230"/>
        <v>0</v>
      </c>
      <c r="CG57" s="19">
        <f t="shared" si="230"/>
        <v>0</v>
      </c>
      <c r="CH57" s="19">
        <f t="shared" si="230"/>
        <v>0</v>
      </c>
      <c r="CI57" s="19">
        <f t="shared" si="230"/>
        <v>0</v>
      </c>
      <c r="CJ57" s="19">
        <f t="shared" si="230"/>
        <v>0</v>
      </c>
      <c r="CK57" s="19">
        <f t="shared" si="230"/>
        <v>0</v>
      </c>
      <c r="CL57" s="19">
        <f t="shared" si="230"/>
        <v>0</v>
      </c>
      <c r="CM57" s="19">
        <f t="shared" si="230"/>
        <v>0</v>
      </c>
      <c r="CN57" s="19">
        <f t="shared" si="230"/>
        <v>0</v>
      </c>
      <c r="CO57" s="19">
        <f t="shared" si="230"/>
        <v>0</v>
      </c>
      <c r="CP57" s="19">
        <f t="shared" ref="CP57:DU57" si="231">CP55+CP56</f>
        <v>0</v>
      </c>
      <c r="CQ57" s="19">
        <f t="shared" si="231"/>
        <v>0</v>
      </c>
      <c r="CR57" s="19">
        <f t="shared" si="231"/>
        <v>0</v>
      </c>
      <c r="CS57" s="19">
        <f t="shared" si="231"/>
        <v>0</v>
      </c>
      <c r="CT57" s="19">
        <f t="shared" si="231"/>
        <v>0</v>
      </c>
      <c r="CU57" s="19">
        <f t="shared" si="231"/>
        <v>0</v>
      </c>
      <c r="CV57" s="19">
        <f t="shared" si="231"/>
        <v>0</v>
      </c>
      <c r="CW57" s="19">
        <f t="shared" si="231"/>
        <v>0</v>
      </c>
      <c r="CX57" s="19">
        <f t="shared" si="231"/>
        <v>0</v>
      </c>
      <c r="CY57" s="19">
        <f t="shared" si="231"/>
        <v>0</v>
      </c>
      <c r="CZ57" s="19">
        <f t="shared" si="231"/>
        <v>0</v>
      </c>
      <c r="DA57" s="19">
        <f t="shared" si="231"/>
        <v>0</v>
      </c>
      <c r="DB57" s="19">
        <f t="shared" si="231"/>
        <v>0</v>
      </c>
      <c r="DC57" s="19">
        <f t="shared" si="231"/>
        <v>0</v>
      </c>
      <c r="DD57" s="19">
        <f t="shared" si="231"/>
        <v>0</v>
      </c>
      <c r="DE57" s="19">
        <f t="shared" si="231"/>
        <v>0</v>
      </c>
      <c r="DF57" s="19">
        <f t="shared" si="231"/>
        <v>0</v>
      </c>
      <c r="DG57" s="19">
        <f t="shared" si="231"/>
        <v>0</v>
      </c>
      <c r="DH57" s="19">
        <f t="shared" si="231"/>
        <v>0</v>
      </c>
      <c r="DI57" s="19">
        <f t="shared" si="231"/>
        <v>0</v>
      </c>
      <c r="DJ57" s="19">
        <f t="shared" si="231"/>
        <v>0</v>
      </c>
      <c r="DK57" s="19">
        <f t="shared" si="231"/>
        <v>0</v>
      </c>
      <c r="DL57" s="19">
        <f t="shared" si="231"/>
        <v>0</v>
      </c>
      <c r="DM57" s="19">
        <f t="shared" si="231"/>
        <v>0</v>
      </c>
      <c r="DN57" s="19">
        <f t="shared" si="231"/>
        <v>0</v>
      </c>
      <c r="DO57" s="19">
        <f t="shared" si="231"/>
        <v>0</v>
      </c>
      <c r="DP57" s="19">
        <f t="shared" si="231"/>
        <v>0</v>
      </c>
      <c r="DQ57" s="19">
        <f t="shared" si="231"/>
        <v>0</v>
      </c>
      <c r="DR57" s="19">
        <f t="shared" si="231"/>
        <v>0</v>
      </c>
      <c r="DS57" s="19">
        <f t="shared" si="231"/>
        <v>0</v>
      </c>
      <c r="DT57" s="19">
        <f t="shared" si="231"/>
        <v>0</v>
      </c>
      <c r="DU57" s="19">
        <f t="shared" si="231"/>
        <v>0</v>
      </c>
      <c r="DV57" s="19">
        <f t="shared" ref="DV57:FA57" si="232">DV55+DV56</f>
        <v>0</v>
      </c>
      <c r="DW57" s="19">
        <f t="shared" si="232"/>
        <v>0</v>
      </c>
      <c r="DX57" s="19">
        <f t="shared" si="232"/>
        <v>0</v>
      </c>
      <c r="DY57" s="19">
        <f t="shared" si="232"/>
        <v>0</v>
      </c>
      <c r="DZ57" s="19">
        <f t="shared" si="232"/>
        <v>0</v>
      </c>
      <c r="EA57" s="19">
        <f t="shared" si="232"/>
        <v>0</v>
      </c>
      <c r="EB57" s="19">
        <f t="shared" si="232"/>
        <v>0</v>
      </c>
      <c r="EC57" s="19">
        <f t="shared" si="232"/>
        <v>0</v>
      </c>
      <c r="ED57" s="19">
        <f t="shared" si="232"/>
        <v>0</v>
      </c>
      <c r="EE57" s="19">
        <f t="shared" si="232"/>
        <v>0</v>
      </c>
      <c r="EF57" s="19">
        <f t="shared" si="232"/>
        <v>0</v>
      </c>
      <c r="EG57" s="19">
        <f t="shared" si="232"/>
        <v>0</v>
      </c>
      <c r="EH57" s="19">
        <f t="shared" si="232"/>
        <v>0</v>
      </c>
      <c r="EI57" s="19">
        <f t="shared" si="232"/>
        <v>0</v>
      </c>
      <c r="EJ57" s="19">
        <f t="shared" si="232"/>
        <v>0</v>
      </c>
      <c r="EK57" s="19">
        <f t="shared" si="232"/>
        <v>0</v>
      </c>
      <c r="EL57" s="19">
        <f t="shared" si="232"/>
        <v>0</v>
      </c>
      <c r="EM57" s="19">
        <f t="shared" si="232"/>
        <v>0</v>
      </c>
      <c r="EN57" s="19">
        <f t="shared" si="232"/>
        <v>0</v>
      </c>
      <c r="EO57" s="19">
        <f t="shared" si="232"/>
        <v>0</v>
      </c>
      <c r="EP57" s="19">
        <f t="shared" si="232"/>
        <v>0</v>
      </c>
      <c r="EQ57" s="19">
        <f t="shared" si="232"/>
        <v>0</v>
      </c>
      <c r="ER57" s="19">
        <f t="shared" si="232"/>
        <v>0</v>
      </c>
      <c r="ES57" s="19">
        <f t="shared" si="232"/>
        <v>0</v>
      </c>
      <c r="ET57" s="19">
        <f t="shared" si="232"/>
        <v>0</v>
      </c>
      <c r="EU57" s="19">
        <f t="shared" si="232"/>
        <v>0</v>
      </c>
      <c r="EV57" s="19">
        <f t="shared" si="232"/>
        <v>0</v>
      </c>
      <c r="EW57" s="19">
        <f t="shared" si="232"/>
        <v>0</v>
      </c>
      <c r="EX57" s="19">
        <f t="shared" si="232"/>
        <v>0</v>
      </c>
      <c r="EY57" s="19">
        <f t="shared" si="232"/>
        <v>0</v>
      </c>
      <c r="EZ57" s="19">
        <f t="shared" si="232"/>
        <v>0</v>
      </c>
      <c r="FA57" s="19">
        <f t="shared" si="232"/>
        <v>0</v>
      </c>
      <c r="FB57" s="19">
        <f t="shared" ref="FB57:GG57" si="233">FB55+FB56</f>
        <v>0</v>
      </c>
      <c r="FC57" s="19">
        <f t="shared" si="233"/>
        <v>0</v>
      </c>
      <c r="FD57" s="19">
        <f t="shared" si="233"/>
        <v>0</v>
      </c>
      <c r="FE57" s="19">
        <f t="shared" si="233"/>
        <v>0</v>
      </c>
      <c r="FF57" s="19">
        <f t="shared" si="233"/>
        <v>0</v>
      </c>
      <c r="FG57" s="19">
        <f t="shared" si="233"/>
        <v>0</v>
      </c>
      <c r="FH57" s="19">
        <f t="shared" si="233"/>
        <v>0</v>
      </c>
      <c r="FI57" s="19">
        <f t="shared" si="233"/>
        <v>0</v>
      </c>
      <c r="FJ57" s="19">
        <f t="shared" si="233"/>
        <v>0</v>
      </c>
      <c r="FK57" s="19">
        <f t="shared" si="233"/>
        <v>0</v>
      </c>
      <c r="FL57" s="19">
        <f t="shared" si="233"/>
        <v>0</v>
      </c>
      <c r="FM57" s="19">
        <f t="shared" si="233"/>
        <v>0</v>
      </c>
      <c r="FN57" s="19">
        <f t="shared" si="233"/>
        <v>0</v>
      </c>
      <c r="FO57" s="19">
        <f t="shared" si="233"/>
        <v>0</v>
      </c>
      <c r="FP57" s="19">
        <f t="shared" si="233"/>
        <v>0</v>
      </c>
      <c r="FQ57" s="19">
        <f t="shared" si="233"/>
        <v>0</v>
      </c>
      <c r="FR57" s="19">
        <f t="shared" si="233"/>
        <v>0</v>
      </c>
      <c r="FS57" s="19">
        <f t="shared" si="233"/>
        <v>0</v>
      </c>
      <c r="FT57" s="19">
        <f t="shared" si="233"/>
        <v>0</v>
      </c>
      <c r="FU57" s="19">
        <f t="shared" si="233"/>
        <v>0</v>
      </c>
      <c r="FV57" s="19">
        <f t="shared" si="233"/>
        <v>0</v>
      </c>
      <c r="FW57" s="19">
        <f t="shared" si="233"/>
        <v>0</v>
      </c>
      <c r="FX57" s="19">
        <f t="shared" si="233"/>
        <v>0</v>
      </c>
      <c r="FY57" s="19">
        <f t="shared" si="233"/>
        <v>0</v>
      </c>
      <c r="FZ57" s="19">
        <f t="shared" si="233"/>
        <v>0</v>
      </c>
      <c r="GA57" s="19">
        <f t="shared" si="233"/>
        <v>0</v>
      </c>
      <c r="GB57" s="19">
        <f t="shared" si="233"/>
        <v>0</v>
      </c>
      <c r="GC57" s="19">
        <f t="shared" si="233"/>
        <v>0</v>
      </c>
      <c r="GD57" s="19">
        <f t="shared" si="233"/>
        <v>0</v>
      </c>
      <c r="GE57" s="19">
        <f t="shared" si="233"/>
        <v>0</v>
      </c>
      <c r="GF57" s="19">
        <f t="shared" si="233"/>
        <v>0</v>
      </c>
      <c r="GG57" s="19">
        <f t="shared" si="233"/>
        <v>0</v>
      </c>
      <c r="GH57" s="19">
        <f t="shared" ref="GH57:HM57" si="234">GH55+GH56</f>
        <v>0</v>
      </c>
      <c r="GI57" s="19">
        <f t="shared" si="234"/>
        <v>0</v>
      </c>
      <c r="GJ57" s="19">
        <f t="shared" si="234"/>
        <v>0</v>
      </c>
      <c r="GK57" s="19">
        <f t="shared" si="234"/>
        <v>0</v>
      </c>
      <c r="GL57" s="19">
        <f t="shared" si="234"/>
        <v>0</v>
      </c>
      <c r="GM57" s="19">
        <f t="shared" si="234"/>
        <v>0</v>
      </c>
      <c r="GN57" s="19">
        <f t="shared" si="234"/>
        <v>0</v>
      </c>
      <c r="GO57" s="19">
        <f t="shared" si="234"/>
        <v>0</v>
      </c>
      <c r="GP57" s="19">
        <f t="shared" si="234"/>
        <v>0</v>
      </c>
      <c r="GQ57" s="19">
        <f t="shared" si="234"/>
        <v>0</v>
      </c>
      <c r="GR57" s="19">
        <f t="shared" si="234"/>
        <v>0</v>
      </c>
      <c r="GS57" s="19">
        <f t="shared" si="234"/>
        <v>0</v>
      </c>
      <c r="GT57" s="19">
        <f t="shared" si="234"/>
        <v>0</v>
      </c>
      <c r="GU57" s="19">
        <f t="shared" si="234"/>
        <v>0</v>
      </c>
      <c r="GV57" s="19">
        <f t="shared" si="234"/>
        <v>0</v>
      </c>
      <c r="GW57" s="19">
        <f t="shared" si="234"/>
        <v>0</v>
      </c>
      <c r="GX57" s="19">
        <f t="shared" si="234"/>
        <v>0</v>
      </c>
      <c r="GY57" s="19">
        <f t="shared" si="234"/>
        <v>0</v>
      </c>
      <c r="GZ57" s="19">
        <f t="shared" si="234"/>
        <v>0</v>
      </c>
      <c r="HA57" s="19">
        <f t="shared" si="234"/>
        <v>0</v>
      </c>
      <c r="HB57" s="19">
        <f t="shared" si="234"/>
        <v>0</v>
      </c>
      <c r="HC57" s="19">
        <f t="shared" si="234"/>
        <v>0</v>
      </c>
      <c r="HD57" s="19">
        <f t="shared" si="234"/>
        <v>0</v>
      </c>
      <c r="HE57" s="19">
        <f t="shared" si="234"/>
        <v>0</v>
      </c>
      <c r="HF57" s="19">
        <f t="shared" si="234"/>
        <v>0</v>
      </c>
      <c r="HG57" s="19">
        <f t="shared" si="234"/>
        <v>0</v>
      </c>
      <c r="HH57" s="19">
        <f t="shared" si="234"/>
        <v>0</v>
      </c>
      <c r="HI57" s="19">
        <f t="shared" si="234"/>
        <v>0</v>
      </c>
      <c r="HJ57" s="19">
        <f t="shared" si="234"/>
        <v>0</v>
      </c>
      <c r="HK57" s="19">
        <f t="shared" si="234"/>
        <v>0</v>
      </c>
      <c r="HL57" s="19">
        <f t="shared" si="234"/>
        <v>0</v>
      </c>
      <c r="HM57" s="19">
        <f t="shared" si="234"/>
        <v>0</v>
      </c>
      <c r="HN57" s="19">
        <f t="shared" ref="HN57:IS57" si="235">HN55+HN56</f>
        <v>0</v>
      </c>
      <c r="HO57" s="19">
        <f t="shared" si="235"/>
        <v>0</v>
      </c>
      <c r="HP57" s="19">
        <f t="shared" si="235"/>
        <v>0</v>
      </c>
      <c r="HQ57" s="19">
        <f t="shared" si="235"/>
        <v>0</v>
      </c>
      <c r="HR57" s="19">
        <f t="shared" si="235"/>
        <v>0</v>
      </c>
      <c r="HS57" s="19">
        <f t="shared" si="235"/>
        <v>0</v>
      </c>
      <c r="HT57" s="19">
        <f t="shared" si="235"/>
        <v>0</v>
      </c>
      <c r="HU57" s="19">
        <f t="shared" si="235"/>
        <v>0</v>
      </c>
      <c r="HV57" s="19">
        <f t="shared" si="235"/>
        <v>0</v>
      </c>
      <c r="HW57" s="19">
        <f t="shared" si="235"/>
        <v>0</v>
      </c>
      <c r="HX57" s="19">
        <f t="shared" si="235"/>
        <v>0</v>
      </c>
      <c r="HY57" s="19">
        <f t="shared" si="235"/>
        <v>0</v>
      </c>
      <c r="HZ57" s="19">
        <f t="shared" si="235"/>
        <v>0</v>
      </c>
      <c r="IA57" s="19">
        <f t="shared" si="235"/>
        <v>0</v>
      </c>
      <c r="IB57" s="19">
        <f t="shared" si="235"/>
        <v>0</v>
      </c>
      <c r="IC57" s="19">
        <f t="shared" si="235"/>
        <v>0</v>
      </c>
      <c r="ID57" s="19">
        <f t="shared" si="235"/>
        <v>0</v>
      </c>
      <c r="IE57" s="19">
        <f t="shared" si="235"/>
        <v>0</v>
      </c>
      <c r="IF57" s="19">
        <f t="shared" si="235"/>
        <v>0</v>
      </c>
      <c r="IG57" s="19">
        <f t="shared" si="235"/>
        <v>0</v>
      </c>
      <c r="IH57" s="19">
        <f t="shared" si="235"/>
        <v>0</v>
      </c>
      <c r="II57" s="19">
        <f t="shared" si="235"/>
        <v>0</v>
      </c>
      <c r="IJ57" s="19">
        <f t="shared" si="235"/>
        <v>0</v>
      </c>
      <c r="IK57" s="19">
        <f t="shared" si="235"/>
        <v>0</v>
      </c>
      <c r="IL57" s="19">
        <f t="shared" si="235"/>
        <v>0</v>
      </c>
      <c r="IM57" s="19">
        <f t="shared" si="235"/>
        <v>0</v>
      </c>
      <c r="IN57" s="19">
        <f t="shared" si="235"/>
        <v>0</v>
      </c>
      <c r="IO57" s="19">
        <f t="shared" si="235"/>
        <v>0</v>
      </c>
      <c r="IP57" s="19">
        <f t="shared" si="235"/>
        <v>0</v>
      </c>
      <c r="IQ57" s="19">
        <f t="shared" si="235"/>
        <v>0</v>
      </c>
      <c r="IR57" s="19">
        <f t="shared" si="235"/>
        <v>0</v>
      </c>
      <c r="IS57" s="19">
        <f t="shared" si="235"/>
        <v>0</v>
      </c>
      <c r="IT57" s="19">
        <f>IT55+IT56</f>
        <v>0</v>
      </c>
      <c r="IU57" s="19">
        <f>IU55+IU56</f>
        <v>0</v>
      </c>
      <c r="IV57" s="19">
        <f>IV55+IV56</f>
        <v>0</v>
      </c>
    </row>
    <row r="58" spans="1:256" s="20" customFormat="1" x14ac:dyDescent="0.2">
      <c r="A58" s="3" t="s">
        <v>4</v>
      </c>
      <c r="B58" s="19">
        <f>IF(B57=0,0,'Start Here!'!$D$11)+(B50-B51)</f>
        <v>0</v>
      </c>
      <c r="C58" s="19">
        <f>IF(C57=0,0,'Start Here!'!$D$11)+(C50-C51)</f>
        <v>0</v>
      </c>
      <c r="D58" s="19">
        <f>IF(D57=0,0,'Start Here!'!$D$11)+(D50-D51)</f>
        <v>0</v>
      </c>
      <c r="E58" s="19">
        <f>IF(E57=0,0,'Start Here!'!$D$11)+(E50-E51)</f>
        <v>0</v>
      </c>
      <c r="F58" s="19">
        <f>IF(F57=0,0,'Start Here!'!$D$11)+(F50-F51)</f>
        <v>0</v>
      </c>
      <c r="G58" s="19">
        <f>IF(G57=0,0,'Start Here!'!$D$11)+(G50-G51)</f>
        <v>0</v>
      </c>
      <c r="H58" s="19">
        <f>IF(H57=0,0,'Start Here!'!$D$11)+(H50-H51)</f>
        <v>0</v>
      </c>
      <c r="I58" s="19">
        <f>IF(I57=0,0,'Start Here!'!$D$11)+(I50-I51)</f>
        <v>0</v>
      </c>
      <c r="J58" s="19">
        <f>IF(J57=0,0,'Start Here!'!$D$11)+(J50-J51)</f>
        <v>0</v>
      </c>
      <c r="K58" s="19">
        <f>IF(K57=0,0,'Start Here!'!$D$11)+(K50-K51)</f>
        <v>0</v>
      </c>
      <c r="L58" s="19">
        <f>IF(L57=0,0,'Start Here!'!$D$11)+(L50-L51)</f>
        <v>0</v>
      </c>
      <c r="M58" s="19">
        <f>IF(M57=0,0,'Start Here!'!$D$11)+(M50-M51)</f>
        <v>0</v>
      </c>
      <c r="N58" s="19">
        <f>IF(N57=0,0,'Start Here!'!$D$11)+(N50-N51)</f>
        <v>0</v>
      </c>
      <c r="O58" s="19">
        <f>IF(O57=0,0,'Start Here!'!$D$11)+(O50-O51)</f>
        <v>0</v>
      </c>
      <c r="P58" s="19">
        <f>IF(P57=0,0,'Start Here!'!$D$11)+(P50-P51)</f>
        <v>0</v>
      </c>
      <c r="Q58" s="19">
        <f>IF(Q57=0,0,'Start Here!'!$D$11)+(Q50-Q51)</f>
        <v>0</v>
      </c>
      <c r="R58" s="19">
        <f>IF(R57=0,0,'Start Here!'!$D$11)+(R50-R51)</f>
        <v>0</v>
      </c>
      <c r="S58" s="19">
        <f>IF(S57=0,0,'Start Here!'!$D$11)+(S50-S51)</f>
        <v>0</v>
      </c>
      <c r="T58" s="19">
        <f>IF(T57=0,0,'Start Here!'!$D$11)+(T50-T51)</f>
        <v>0</v>
      </c>
      <c r="U58" s="19">
        <f>IF(U57=0,0,'Start Here!'!$D$11)+(U50-U51)</f>
        <v>0</v>
      </c>
      <c r="V58" s="19">
        <f>IF(V57=0,0,'Start Here!'!$D$11)+(V50-V51)</f>
        <v>0</v>
      </c>
      <c r="W58" s="19">
        <f>IF(W57=0,0,'Start Here!'!$D$11)+(W50-W51)</f>
        <v>0</v>
      </c>
      <c r="X58" s="19">
        <f>IF(X57=0,0,'Start Here!'!$D$11)+(X50-X51)</f>
        <v>0</v>
      </c>
      <c r="Y58" s="19">
        <f>IF(Y57=0,0,'Start Here!'!$D$11)+(Y50-Y51)</f>
        <v>0</v>
      </c>
      <c r="Z58" s="19">
        <f>IF(Z57=0,0,'Start Here!'!$D$11)+(Z50-Z51)</f>
        <v>0</v>
      </c>
      <c r="AA58" s="19">
        <f>IF(AA57=0,0,'Start Here!'!$D$11)+(AA50-AA51)</f>
        <v>0</v>
      </c>
      <c r="AB58" s="19">
        <f>IF(AB57=0,0,'Start Here!'!$D$11)+(AB50-AB51)</f>
        <v>0</v>
      </c>
      <c r="AC58" s="19">
        <f>IF(AC57=0,0,'Start Here!'!$D$11)+(AC50-AC51)</f>
        <v>0</v>
      </c>
      <c r="AD58" s="19">
        <f>IF(AD57=0,0,'Start Here!'!$D$11)+(AD50-AD51)</f>
        <v>0</v>
      </c>
      <c r="AE58" s="19">
        <f>IF(AE57=0,0,'Start Here!'!$D$11)+(AE50-AE51)</f>
        <v>0</v>
      </c>
      <c r="AF58" s="19">
        <f>IF(AF57=0,0,'Start Here!'!$D$11)+(AF50-AF51)</f>
        <v>0</v>
      </c>
      <c r="AG58" s="19">
        <f>IF(AG57=0,0,'Start Here!'!$D$11)+(AG50-AG51)</f>
        <v>0</v>
      </c>
      <c r="AH58" s="19">
        <f>IF(AH57=0,0,'Start Here!'!$D$11)+(AH50-AH51)</f>
        <v>0</v>
      </c>
      <c r="AI58" s="19">
        <f>IF(AI57=0,0,'Start Here!'!$D$11)+(AI50-AI51)</f>
        <v>0</v>
      </c>
      <c r="AJ58" s="19">
        <f>IF(AJ57=0,0,'Start Here!'!$D$11)+(AJ50-AJ51)</f>
        <v>0</v>
      </c>
      <c r="AK58" s="19">
        <f>IF(AK57=0,0,'Start Here!'!$D$11)+(AK50-AK51)</f>
        <v>0</v>
      </c>
      <c r="AL58" s="19">
        <f>IF(AL57=0,0,'Start Here!'!$D$11)+(AL50-AL51)</f>
        <v>0</v>
      </c>
      <c r="AM58" s="19">
        <f>IF(AM57=0,0,'Start Here!'!$D$11)+(AM50-AM51)</f>
        <v>0</v>
      </c>
      <c r="AN58" s="19">
        <f>IF(AN57=0,0,'Start Here!'!$D$11)+(AN50-AN51)</f>
        <v>0</v>
      </c>
      <c r="AO58" s="19">
        <f>IF(AO57=0,0,'Start Here!'!$D$11)+(AO50-AO51)</f>
        <v>0</v>
      </c>
      <c r="AP58" s="19">
        <f>IF(AP57=0,0,'Start Here!'!$D$11)+(AP50-AP51)</f>
        <v>0</v>
      </c>
      <c r="AQ58" s="19">
        <f>IF(AQ57=0,0,'Start Here!'!$D$11)+(AQ50-AQ51)</f>
        <v>0</v>
      </c>
      <c r="AR58" s="19">
        <f>IF(AR57=0,0,'Start Here!'!$D$11)+(AR50-AR51)</f>
        <v>0</v>
      </c>
      <c r="AS58" s="19">
        <f>IF(AS57=0,0,'Start Here!'!$D$11)+(AS50-AS51)</f>
        <v>0</v>
      </c>
      <c r="AT58" s="19">
        <f>IF(AT57=0,0,'Start Here!'!$D$11)+(AT50-AT51)</f>
        <v>0</v>
      </c>
      <c r="AU58" s="19">
        <f>IF(AU57=0,0,'Start Here!'!$D$11)+(AU50-AU51)</f>
        <v>0</v>
      </c>
      <c r="AV58" s="19">
        <f>IF(AV57=0,0,'Start Here!'!$D$11)+(AV50-AV51)</f>
        <v>0</v>
      </c>
      <c r="AW58" s="19">
        <f>IF(AW57=0,0,'Start Here!'!$D$11)+(AW50-AW51)</f>
        <v>0</v>
      </c>
      <c r="AX58" s="19">
        <f>IF(AX57=0,0,'Start Here!'!$D$11)+(AX50-AX51)</f>
        <v>0</v>
      </c>
      <c r="AY58" s="19">
        <f>IF(AY57=0,0,'Start Here!'!$D$11)+(AY50-AY51)</f>
        <v>0</v>
      </c>
      <c r="AZ58" s="19">
        <f>IF(AZ57=0,0,'Start Here!'!$D$11)+(AZ50-AZ51)</f>
        <v>0</v>
      </c>
      <c r="BA58" s="19">
        <f>IF(BA57=0,0,'Start Here!'!$D$11)+(BA50-BA51)</f>
        <v>0</v>
      </c>
      <c r="BB58" s="19">
        <f>IF(BB57=0,0,'Start Here!'!$D$11)+(BB50-BB51)</f>
        <v>0</v>
      </c>
      <c r="BC58" s="19">
        <f>IF(BC57=0,0,'Start Here!'!$D$11)+(BC50-BC51)</f>
        <v>0</v>
      </c>
      <c r="BD58" s="19">
        <f>IF(BD57=0,0,'Start Here!'!$D$11)+(BD50-BD51)</f>
        <v>0</v>
      </c>
      <c r="BE58" s="19">
        <f>IF(BE57=0,0,'Start Here!'!$D$11)+(BE50-BE51)</f>
        <v>0</v>
      </c>
      <c r="BF58" s="19">
        <f>IF(BF57=0,0,'Start Here!'!$D$11)+(BF50-BF51)</f>
        <v>0</v>
      </c>
      <c r="BG58" s="19">
        <f>IF(BG57=0,0,'Start Here!'!$D$11)+(BG50-BG51)</f>
        <v>0</v>
      </c>
      <c r="BH58" s="19">
        <f>IF(BH57=0,0,'Start Here!'!$D$11)+(BH50-BH51)</f>
        <v>0</v>
      </c>
      <c r="BI58" s="19">
        <f>IF(BI57=0,0,'Start Here!'!$D$11)+(BI50-BI51)</f>
        <v>0</v>
      </c>
      <c r="BJ58" s="19">
        <f>IF(BJ57=0,0,'Start Here!'!$D$11)+(BJ50-BJ51)</f>
        <v>0</v>
      </c>
      <c r="BK58" s="19">
        <f>IF(BK57=0,0,'Start Here!'!$D$11)+(BK50-BK51)</f>
        <v>0</v>
      </c>
      <c r="BL58" s="19">
        <f>IF(BL57=0,0,'Start Here!'!$D$11)+(BL50-BL51)</f>
        <v>0</v>
      </c>
      <c r="BM58" s="19">
        <f>IF(BM57=0,0,'Start Here!'!$D$11)+(BM50-BM51)</f>
        <v>0</v>
      </c>
      <c r="BN58" s="19">
        <f>IF(BN57=0,0,'Start Here!'!$D$11)+(BN50-BN51)</f>
        <v>0</v>
      </c>
      <c r="BO58" s="19">
        <f>IF(BO57=0,0,'Start Here!'!$D$11)+(BO50-BO51)</f>
        <v>0</v>
      </c>
      <c r="BP58" s="19">
        <f>IF(BP57=0,0,'Start Here!'!$D$11)+(BP50-BP51)</f>
        <v>0</v>
      </c>
      <c r="BQ58" s="19">
        <f>IF(BQ57=0,0,'Start Here!'!$D$11)+(BQ50-BQ51)</f>
        <v>0</v>
      </c>
      <c r="BR58" s="19">
        <f>IF(BR57=0,0,'Start Here!'!$D$11)+(BR50-BR51)</f>
        <v>0</v>
      </c>
      <c r="BS58" s="19">
        <f>IF(BS57=0,0,'Start Here!'!$D$11)+(BS50-BS51)</f>
        <v>0</v>
      </c>
      <c r="BT58" s="19">
        <f>IF(BT57=0,0,'Start Here!'!$D$11)+(BT50-BT51)</f>
        <v>0</v>
      </c>
      <c r="BU58" s="19">
        <f>IF(BU57=0,0,'Start Here!'!$D$11)+(BU50-BU51)</f>
        <v>0</v>
      </c>
      <c r="BV58" s="19">
        <f>IF(BV57=0,0,'Start Here!'!$D$11)+(BV50-BV51)</f>
        <v>0</v>
      </c>
      <c r="BW58" s="19">
        <f>IF(BW57=0,0,'Start Here!'!$D$11)+(BW50-BW51)</f>
        <v>0</v>
      </c>
      <c r="BX58" s="19">
        <f>IF(BX57=0,0,'Start Here!'!$D$11)+(BX50-BX51)</f>
        <v>0</v>
      </c>
      <c r="BY58" s="19">
        <f>IF(BY57=0,0,'Start Here!'!$D$11)+(BY50-BY51)</f>
        <v>0</v>
      </c>
      <c r="BZ58" s="19">
        <f>IF(BZ57=0,0,'Start Here!'!$D$11)+(BZ50-BZ51)</f>
        <v>0</v>
      </c>
      <c r="CA58" s="19">
        <f>IF(CA57=0,0,'Start Here!'!$D$11)+(CA50-CA51)</f>
        <v>0</v>
      </c>
      <c r="CB58" s="19">
        <f>IF(CB57=0,0,'Start Here!'!$D$11)+(CB50-CB51)</f>
        <v>0</v>
      </c>
      <c r="CC58" s="19">
        <f>IF(CC57=0,0,'Start Here!'!$D$11)+(CC50-CC51)</f>
        <v>0</v>
      </c>
      <c r="CD58" s="19">
        <f>IF(CD57=0,0,'Start Here!'!$D$11)+(CD50-CD51)</f>
        <v>0</v>
      </c>
      <c r="CE58" s="19">
        <f>IF(CE57=0,0,'Start Here!'!$D$11)+(CE50-CE51)</f>
        <v>0</v>
      </c>
      <c r="CF58" s="19">
        <f>IF(CF57=0,0,'Start Here!'!$D$11)+(CF50-CF51)</f>
        <v>0</v>
      </c>
      <c r="CG58" s="19">
        <f>IF(CG57=0,0,'Start Here!'!$D$11)+(CG50-CG51)</f>
        <v>0</v>
      </c>
      <c r="CH58" s="19">
        <f>IF(CH57=0,0,'Start Here!'!$D$11)+(CH50-CH51)</f>
        <v>0</v>
      </c>
      <c r="CI58" s="19">
        <f>IF(CI57=0,0,'Start Here!'!$D$11)+(CI50-CI51)</f>
        <v>0</v>
      </c>
      <c r="CJ58" s="19">
        <f>IF(CJ57=0,0,'Start Here!'!$D$11)+(CJ50-CJ51)</f>
        <v>0</v>
      </c>
      <c r="CK58" s="19">
        <f>IF(CK57=0,0,'Start Here!'!$D$11)+(CK50-CK51)</f>
        <v>0</v>
      </c>
      <c r="CL58" s="19">
        <f>IF(CL57=0,0,'Start Here!'!$D$11)+(CL50-CL51)</f>
        <v>0</v>
      </c>
      <c r="CM58" s="19">
        <f>IF(CM57=0,0,'Start Here!'!$D$11)+(CM50-CM51)</f>
        <v>0</v>
      </c>
      <c r="CN58" s="19">
        <f>IF(CN57=0,0,'Start Here!'!$D$11)+(CN50-CN51)</f>
        <v>0</v>
      </c>
      <c r="CO58" s="19">
        <f>IF(CO57=0,0,'Start Here!'!$D$11)+(CO50-CO51)</f>
        <v>0</v>
      </c>
      <c r="CP58" s="19">
        <f>IF(CP57=0,0,'Start Here!'!$D$11)+(CP50-CP51)</f>
        <v>0</v>
      </c>
      <c r="CQ58" s="19">
        <f>IF(CQ57=0,0,'Start Here!'!$D$11)+(CQ50-CQ51)</f>
        <v>0</v>
      </c>
      <c r="CR58" s="19">
        <f>IF(CR57=0,0,'Start Here!'!$D$11)+(CR50-CR51)</f>
        <v>0</v>
      </c>
      <c r="CS58" s="19">
        <f>IF(CS57=0,0,'Start Here!'!$D$11)+(CS50-CS51)</f>
        <v>0</v>
      </c>
      <c r="CT58" s="19">
        <f>IF(CT57=0,0,'Start Here!'!$D$11)+(CT50-CT51)</f>
        <v>0</v>
      </c>
      <c r="CU58" s="19">
        <f>IF(CU57=0,0,'Start Here!'!$D$11)+(CU50-CU51)</f>
        <v>0</v>
      </c>
      <c r="CV58" s="19">
        <f>IF(CV57=0,0,'Start Here!'!$D$11)+(CV50-CV51)</f>
        <v>0</v>
      </c>
      <c r="CW58" s="19">
        <f>IF(CW57=0,0,'Start Here!'!$D$11)+(CW50-CW51)</f>
        <v>0</v>
      </c>
      <c r="CX58" s="19">
        <f>IF(CX57=0,0,'Start Here!'!$D$11)+(CX50-CX51)</f>
        <v>0</v>
      </c>
      <c r="CY58" s="19">
        <f>IF(CY57=0,0,'Start Here!'!$D$11)+(CY50-CY51)</f>
        <v>0</v>
      </c>
      <c r="CZ58" s="19">
        <f>IF(CZ57=0,0,'Start Here!'!$D$11)+(CZ50-CZ51)</f>
        <v>0</v>
      </c>
      <c r="DA58" s="19">
        <f>IF(DA57=0,0,'Start Here!'!$D$11)+(DA50-DA51)</f>
        <v>0</v>
      </c>
      <c r="DB58" s="19">
        <f>IF(DB57=0,0,'Start Here!'!$D$11)+(DB50-DB51)</f>
        <v>0</v>
      </c>
      <c r="DC58" s="19">
        <f>IF(DC57=0,0,'Start Here!'!$D$11)+(DC50-DC51)</f>
        <v>0</v>
      </c>
      <c r="DD58" s="19">
        <f>IF(DD57=0,0,'Start Here!'!$D$11)+(DD50-DD51)</f>
        <v>0</v>
      </c>
      <c r="DE58" s="19">
        <f>IF(DE57=0,0,'Start Here!'!$D$11)+(DE50-DE51)</f>
        <v>0</v>
      </c>
      <c r="DF58" s="19">
        <f>IF(DF57=0,0,'Start Here!'!$D$11)+(DF50-DF51)</f>
        <v>0</v>
      </c>
      <c r="DG58" s="19">
        <f>IF(DG57=0,0,'Start Here!'!$D$11)+(DG50-DG51)</f>
        <v>0</v>
      </c>
      <c r="DH58" s="19">
        <f>IF(DH57=0,0,'Start Here!'!$D$11)+(DH50-DH51)</f>
        <v>0</v>
      </c>
      <c r="DI58" s="19">
        <f>IF(DI57=0,0,'Start Here!'!$D$11)+(DI50-DI51)</f>
        <v>0</v>
      </c>
      <c r="DJ58" s="19">
        <f>IF(DJ57=0,0,'Start Here!'!$D$11)+(DJ50-DJ51)</f>
        <v>0</v>
      </c>
      <c r="DK58" s="19">
        <f>IF(DK57=0,0,'Start Here!'!$D$11)+(DK50-DK51)</f>
        <v>0</v>
      </c>
      <c r="DL58" s="19">
        <f>IF(DL57=0,0,'Start Here!'!$D$11)+(DL50-DL51)</f>
        <v>0</v>
      </c>
      <c r="DM58" s="19">
        <f>IF(DM57=0,0,'Start Here!'!$D$11)+(DM50-DM51)</f>
        <v>0</v>
      </c>
      <c r="DN58" s="19">
        <f>IF(DN57=0,0,'Start Here!'!$D$11)+(DN50-DN51)</f>
        <v>0</v>
      </c>
      <c r="DO58" s="19">
        <f>IF(DO57=0,0,'Start Here!'!$D$11)+(DO50-DO51)</f>
        <v>0</v>
      </c>
      <c r="DP58" s="19">
        <f>IF(DP57=0,0,'Start Here!'!$D$11)+(DP50-DP51)</f>
        <v>0</v>
      </c>
      <c r="DQ58" s="19">
        <f>IF(DQ57=0,0,'Start Here!'!$D$11)+(DQ50-DQ51)</f>
        <v>0</v>
      </c>
      <c r="DR58" s="19">
        <f>IF(DR57=0,0,'Start Here!'!$D$11)+(DR50-DR51)</f>
        <v>0</v>
      </c>
      <c r="DS58" s="19">
        <f>IF(DS57=0,0,'Start Here!'!$D$11)+(DS50-DS51)</f>
        <v>0</v>
      </c>
      <c r="DT58" s="19">
        <f>IF(DT57=0,0,'Start Here!'!$D$11)+(DT50-DT51)</f>
        <v>0</v>
      </c>
      <c r="DU58" s="19">
        <f>IF(DU57=0,0,'Start Here!'!$D$11)+(DU50-DU51)</f>
        <v>0</v>
      </c>
      <c r="DV58" s="19">
        <f>IF(DV57=0,0,'Start Here!'!$D$11)+(DV50-DV51)</f>
        <v>0</v>
      </c>
      <c r="DW58" s="19">
        <f>IF(DW57=0,0,'Start Here!'!$D$11)+(DW50-DW51)</f>
        <v>0</v>
      </c>
      <c r="DX58" s="19">
        <f>IF(DX57=0,0,'Start Here!'!$D$11)+(DX50-DX51)</f>
        <v>0</v>
      </c>
      <c r="DY58" s="19">
        <f>IF(DY57=0,0,'Start Here!'!$D$11)+(DY50-DY51)</f>
        <v>0</v>
      </c>
      <c r="DZ58" s="19">
        <f>IF(DZ57=0,0,'Start Here!'!$D$11)+(DZ50-DZ51)</f>
        <v>0</v>
      </c>
      <c r="EA58" s="19">
        <f>IF(EA57=0,0,'Start Here!'!$D$11)+(EA50-EA51)</f>
        <v>0</v>
      </c>
      <c r="EB58" s="19">
        <f>IF(EB57=0,0,'Start Here!'!$D$11)+(EB50-EB51)</f>
        <v>0</v>
      </c>
      <c r="EC58" s="19">
        <f>IF(EC57=0,0,'Start Here!'!$D$11)+(EC50-EC51)</f>
        <v>0</v>
      </c>
      <c r="ED58" s="19">
        <f>IF(ED57=0,0,'Start Here!'!$D$11)+(ED50-ED51)</f>
        <v>0</v>
      </c>
      <c r="EE58" s="19">
        <f>IF(EE57=0,0,'Start Here!'!$D$11)+(EE50-EE51)</f>
        <v>0</v>
      </c>
      <c r="EF58" s="19">
        <f>IF(EF57=0,0,'Start Here!'!$D$11)+(EF50-EF51)</f>
        <v>0</v>
      </c>
      <c r="EG58" s="19">
        <f>IF(EG57=0,0,'Start Here!'!$D$11)+(EG50-EG51)</f>
        <v>0</v>
      </c>
      <c r="EH58" s="19">
        <f>IF(EH57=0,0,'Start Here!'!$D$11)+(EH50-EH51)</f>
        <v>0</v>
      </c>
      <c r="EI58" s="19">
        <f>IF(EI57=0,0,'Start Here!'!$D$11)+(EI50-EI51)</f>
        <v>0</v>
      </c>
      <c r="EJ58" s="19">
        <f>IF(EJ57=0,0,'Start Here!'!$D$11)+(EJ50-EJ51)</f>
        <v>0</v>
      </c>
      <c r="EK58" s="19">
        <f>IF(EK57=0,0,'Start Here!'!$D$11)+(EK50-EK51)</f>
        <v>0</v>
      </c>
      <c r="EL58" s="19">
        <f>IF(EL57=0,0,'Start Here!'!$D$11)+(EL50-EL51)</f>
        <v>0</v>
      </c>
      <c r="EM58" s="19">
        <f>IF(EM57=0,0,'Start Here!'!$D$11)+(EM50-EM51)</f>
        <v>0</v>
      </c>
      <c r="EN58" s="19">
        <f>IF(EN57=0,0,'Start Here!'!$D$11)+(EN50-EN51)</f>
        <v>0</v>
      </c>
      <c r="EO58" s="19">
        <f>IF(EO57=0,0,'Start Here!'!$D$11)+(EO50-EO51)</f>
        <v>0</v>
      </c>
      <c r="EP58" s="19">
        <f>IF(EP57=0,0,'Start Here!'!$D$11)+(EP50-EP51)</f>
        <v>0</v>
      </c>
      <c r="EQ58" s="19">
        <f>IF(EQ57=0,0,'Start Here!'!$D$11)+(EQ50-EQ51)</f>
        <v>0</v>
      </c>
      <c r="ER58" s="19">
        <f>IF(ER57=0,0,'Start Here!'!$D$11)+(ER50-ER51)</f>
        <v>0</v>
      </c>
      <c r="ES58" s="19">
        <f>IF(ES57=0,0,'Start Here!'!$D$11)+(ES50-ES51)</f>
        <v>0</v>
      </c>
      <c r="ET58" s="19">
        <f>IF(ET57=0,0,'Start Here!'!$D$11)+(ET50-ET51)</f>
        <v>0</v>
      </c>
      <c r="EU58" s="19">
        <f>IF(EU57=0,0,'Start Here!'!$D$11)+(EU50-EU51)</f>
        <v>0</v>
      </c>
      <c r="EV58" s="19">
        <f>IF(EV57=0,0,'Start Here!'!$D$11)+(EV50-EV51)</f>
        <v>0</v>
      </c>
      <c r="EW58" s="19">
        <f>IF(EW57=0,0,'Start Here!'!$D$11)+(EW50-EW51)</f>
        <v>0</v>
      </c>
      <c r="EX58" s="19">
        <f>IF(EX57=0,0,'Start Here!'!$D$11)+(EX50-EX51)</f>
        <v>0</v>
      </c>
      <c r="EY58" s="19">
        <f>IF(EY57=0,0,'Start Here!'!$D$11)+(EY50-EY51)</f>
        <v>0</v>
      </c>
      <c r="EZ58" s="19">
        <f>IF(EZ57=0,0,'Start Here!'!$D$11)+(EZ50-EZ51)</f>
        <v>0</v>
      </c>
      <c r="FA58" s="19">
        <f>IF(FA57=0,0,'Start Here!'!$D$11)+(FA50-FA51)</f>
        <v>0</v>
      </c>
      <c r="FB58" s="19">
        <f>IF(FB57=0,0,'Start Here!'!$D$11)+(FB50-FB51)</f>
        <v>0</v>
      </c>
      <c r="FC58" s="19">
        <f>IF(FC57=0,0,'Start Here!'!$D$11)+(FC50-FC51)</f>
        <v>0</v>
      </c>
      <c r="FD58" s="19">
        <f>IF(FD57=0,0,'Start Here!'!$D$11)+(FD50-FD51)</f>
        <v>0</v>
      </c>
      <c r="FE58" s="19">
        <f>IF(FE57=0,0,'Start Here!'!$D$11)+(FE50-FE51)</f>
        <v>0</v>
      </c>
      <c r="FF58" s="19">
        <f>IF(FF57=0,0,'Start Here!'!$D$11)+(FF50-FF51)</f>
        <v>0</v>
      </c>
      <c r="FG58" s="19">
        <f>IF(FG57=0,0,'Start Here!'!$D$11)+(FG50-FG51)</f>
        <v>0</v>
      </c>
      <c r="FH58" s="19">
        <f>IF(FH57=0,0,'Start Here!'!$D$11)+(FH50-FH51)</f>
        <v>0</v>
      </c>
      <c r="FI58" s="19">
        <f>IF(FI57=0,0,'Start Here!'!$D$11)+(FI50-FI51)</f>
        <v>0</v>
      </c>
      <c r="FJ58" s="19">
        <f>IF(FJ57=0,0,'Start Here!'!$D$11)+(FJ50-FJ51)</f>
        <v>0</v>
      </c>
      <c r="FK58" s="19">
        <f>IF(FK57=0,0,'Start Here!'!$D$11)+(FK50-FK51)</f>
        <v>0</v>
      </c>
      <c r="FL58" s="19">
        <f>IF(FL57=0,0,'Start Here!'!$D$11)+(FL50-FL51)</f>
        <v>0</v>
      </c>
      <c r="FM58" s="19">
        <f>IF(FM57=0,0,'Start Here!'!$D$11)+(FM50-FM51)</f>
        <v>0</v>
      </c>
      <c r="FN58" s="19">
        <f>IF(FN57=0,0,'Start Here!'!$D$11)+(FN50-FN51)</f>
        <v>0</v>
      </c>
      <c r="FO58" s="19">
        <f>IF(FO57=0,0,'Start Here!'!$D$11)+(FO50-FO51)</f>
        <v>0</v>
      </c>
      <c r="FP58" s="19">
        <f>IF(FP57=0,0,'Start Here!'!$D$11)+(FP50-FP51)</f>
        <v>0</v>
      </c>
      <c r="FQ58" s="19">
        <f>IF(FQ57=0,0,'Start Here!'!$D$11)+(FQ50-FQ51)</f>
        <v>0</v>
      </c>
      <c r="FR58" s="19">
        <f>IF(FR57=0,0,'Start Here!'!$D$11)+(FR50-FR51)</f>
        <v>0</v>
      </c>
      <c r="FS58" s="19">
        <f>IF(FS57=0,0,'Start Here!'!$D$11)+(FS50-FS51)</f>
        <v>0</v>
      </c>
      <c r="FT58" s="19">
        <f>IF(FT57=0,0,'Start Here!'!$D$11)+(FT50-FT51)</f>
        <v>0</v>
      </c>
      <c r="FU58" s="19">
        <f>IF(FU57=0,0,'Start Here!'!$D$11)+(FU50-FU51)</f>
        <v>0</v>
      </c>
      <c r="FV58" s="19">
        <f>IF(FV57=0,0,'Start Here!'!$D$11)+(FV50-FV51)</f>
        <v>0</v>
      </c>
      <c r="FW58" s="19">
        <f>IF(FW57=0,0,'Start Here!'!$D$11)+(FW50-FW51)</f>
        <v>0</v>
      </c>
      <c r="FX58" s="19">
        <f>IF(FX57=0,0,'Start Here!'!$D$11)+(FX50-FX51)</f>
        <v>0</v>
      </c>
      <c r="FY58" s="19">
        <f>IF(FY57=0,0,'Start Here!'!$D$11)+(FY50-FY51)</f>
        <v>0</v>
      </c>
      <c r="FZ58" s="19">
        <f>IF(FZ57=0,0,'Start Here!'!$D$11)+(FZ50-FZ51)</f>
        <v>0</v>
      </c>
      <c r="GA58" s="19">
        <f>IF(GA57=0,0,'Start Here!'!$D$11)+(GA50-GA51)</f>
        <v>0</v>
      </c>
      <c r="GB58" s="19">
        <f>IF(GB57=0,0,'Start Here!'!$D$11)+(GB50-GB51)</f>
        <v>0</v>
      </c>
      <c r="GC58" s="19">
        <f>IF(GC57=0,0,'Start Here!'!$D$11)+(GC50-GC51)</f>
        <v>0</v>
      </c>
      <c r="GD58" s="19">
        <f>IF(GD57=0,0,'Start Here!'!$D$11)+(GD50-GD51)</f>
        <v>0</v>
      </c>
      <c r="GE58" s="19">
        <f>IF(GE57=0,0,'Start Here!'!$D$11)+(GE50-GE51)</f>
        <v>0</v>
      </c>
      <c r="GF58" s="19">
        <f>IF(GF57=0,0,'Start Here!'!$D$11)+(GF50-GF51)</f>
        <v>0</v>
      </c>
      <c r="GG58" s="19">
        <f>IF(GG57=0,0,'Start Here!'!$D$11)+(GG50-GG51)</f>
        <v>0</v>
      </c>
      <c r="GH58" s="19">
        <f>IF(GH57=0,0,'Start Here!'!$D$11)+(GH50-GH51)</f>
        <v>0</v>
      </c>
      <c r="GI58" s="19">
        <f>IF(GI57=0,0,'Start Here!'!$D$11)+(GI50-GI51)</f>
        <v>0</v>
      </c>
      <c r="GJ58" s="19">
        <f>IF(GJ57=0,0,'Start Here!'!$D$11)+(GJ50-GJ51)</f>
        <v>0</v>
      </c>
      <c r="GK58" s="19">
        <f>IF(GK57=0,0,'Start Here!'!$D$11)+(GK50-GK51)</f>
        <v>0</v>
      </c>
      <c r="GL58" s="19">
        <f>IF(GL57=0,0,'Start Here!'!$D$11)+(GL50-GL51)</f>
        <v>0</v>
      </c>
      <c r="GM58" s="19">
        <f>IF(GM57=0,0,'Start Here!'!$D$11)+(GM50-GM51)</f>
        <v>0</v>
      </c>
      <c r="GN58" s="19">
        <f>IF(GN57=0,0,'Start Here!'!$D$11)+(GN50-GN51)</f>
        <v>0</v>
      </c>
      <c r="GO58" s="19">
        <f>IF(GO57=0,0,'Start Here!'!$D$11)+(GO50-GO51)</f>
        <v>0</v>
      </c>
      <c r="GP58" s="19">
        <f>IF(GP57=0,0,'Start Here!'!$D$11)+(GP50-GP51)</f>
        <v>0</v>
      </c>
      <c r="GQ58" s="19">
        <f>IF(GQ57=0,0,'Start Here!'!$D$11)+(GQ50-GQ51)</f>
        <v>0</v>
      </c>
      <c r="GR58" s="19">
        <f>IF(GR57=0,0,'Start Here!'!$D$11)+(GR50-GR51)</f>
        <v>0</v>
      </c>
      <c r="GS58" s="19">
        <f>IF(GS57=0,0,'Start Here!'!$D$11)+(GS50-GS51)</f>
        <v>0</v>
      </c>
      <c r="GT58" s="19">
        <f>IF(GT57=0,0,'Start Here!'!$D$11)+(GT50-GT51)</f>
        <v>0</v>
      </c>
      <c r="GU58" s="19">
        <f>IF(GU57=0,0,'Start Here!'!$D$11)+(GU50-GU51)</f>
        <v>0</v>
      </c>
      <c r="GV58" s="19">
        <f>IF(GV57=0,0,'Start Here!'!$D$11)+(GV50-GV51)</f>
        <v>0</v>
      </c>
      <c r="GW58" s="19">
        <f>IF(GW57=0,0,'Start Here!'!$D$11)+(GW50-GW51)</f>
        <v>0</v>
      </c>
      <c r="GX58" s="19">
        <f>IF(GX57=0,0,'Start Here!'!$D$11)+(GX50-GX51)</f>
        <v>0</v>
      </c>
      <c r="GY58" s="19">
        <f>IF(GY57=0,0,'Start Here!'!$D$11)+(GY50-GY51)</f>
        <v>0</v>
      </c>
      <c r="GZ58" s="19">
        <f>IF(GZ57=0,0,'Start Here!'!$D$11)+(GZ50-GZ51)</f>
        <v>0</v>
      </c>
      <c r="HA58" s="19">
        <f>IF(HA57=0,0,'Start Here!'!$D$11)+(HA50-HA51)</f>
        <v>0</v>
      </c>
      <c r="HB58" s="19">
        <f>IF(HB57=0,0,'Start Here!'!$D$11)+(HB50-HB51)</f>
        <v>0</v>
      </c>
      <c r="HC58" s="19">
        <f>IF(HC57=0,0,'Start Here!'!$D$11)+(HC50-HC51)</f>
        <v>0</v>
      </c>
      <c r="HD58" s="19">
        <f>IF(HD57=0,0,'Start Here!'!$D$11)+(HD50-HD51)</f>
        <v>0</v>
      </c>
      <c r="HE58" s="19">
        <f>IF(HE57=0,0,'Start Here!'!$D$11)+(HE50-HE51)</f>
        <v>0</v>
      </c>
      <c r="HF58" s="19">
        <f>IF(HF57=0,0,'Start Here!'!$D$11)+(HF50-HF51)</f>
        <v>0</v>
      </c>
      <c r="HG58" s="19">
        <f>IF(HG57=0,0,'Start Here!'!$D$11)+(HG50-HG51)</f>
        <v>0</v>
      </c>
      <c r="HH58" s="19">
        <f>IF(HH57=0,0,'Start Here!'!$D$11)+(HH50-HH51)</f>
        <v>0</v>
      </c>
      <c r="HI58" s="19">
        <f>IF(HI57=0,0,'Start Here!'!$D$11)+(HI50-HI51)</f>
        <v>0</v>
      </c>
      <c r="HJ58" s="19">
        <f>IF(HJ57=0,0,'Start Here!'!$D$11)+(HJ50-HJ51)</f>
        <v>0</v>
      </c>
      <c r="HK58" s="19">
        <f>IF(HK57=0,0,'Start Here!'!$D$11)+(HK50-HK51)</f>
        <v>0</v>
      </c>
      <c r="HL58" s="19">
        <f>IF(HL57=0,0,'Start Here!'!$D$11)+(HL50-HL51)</f>
        <v>0</v>
      </c>
      <c r="HM58" s="19">
        <f>IF(HM57=0,0,'Start Here!'!$D$11)+(HM50-HM51)</f>
        <v>0</v>
      </c>
      <c r="HN58" s="19">
        <f>IF(HN57=0,0,'Start Here!'!$D$11)+(HN50-HN51)</f>
        <v>0</v>
      </c>
      <c r="HO58" s="19">
        <f>IF(HO57=0,0,'Start Here!'!$D$11)+(HO50-HO51)</f>
        <v>0</v>
      </c>
      <c r="HP58" s="19">
        <f>IF(HP57=0,0,'Start Here!'!$D$11)+(HP50-HP51)</f>
        <v>0</v>
      </c>
      <c r="HQ58" s="19">
        <f>IF(HQ57=0,0,'Start Here!'!$D$11)+(HQ50-HQ51)</f>
        <v>0</v>
      </c>
      <c r="HR58" s="19">
        <f>IF(HR57=0,0,'Start Here!'!$D$11)+(HR50-HR51)</f>
        <v>0</v>
      </c>
      <c r="HS58" s="19">
        <f>IF(HS57=0,0,'Start Here!'!$D$11)+(HS50-HS51)</f>
        <v>0</v>
      </c>
      <c r="HT58" s="19">
        <f>IF(HT57=0,0,'Start Here!'!$D$11)+(HT50-HT51)</f>
        <v>0</v>
      </c>
      <c r="HU58" s="19">
        <f>IF(HU57=0,0,'Start Here!'!$D$11)+(HU50-HU51)</f>
        <v>0</v>
      </c>
      <c r="HV58" s="19">
        <f>IF(HV57=0,0,'Start Here!'!$D$11)+(HV50-HV51)</f>
        <v>0</v>
      </c>
      <c r="HW58" s="19">
        <f>IF(HW57=0,0,'Start Here!'!$D$11)+(HW50-HW51)</f>
        <v>0</v>
      </c>
      <c r="HX58" s="19">
        <f>IF(HX57=0,0,'Start Here!'!$D$11)+(HX50-HX51)</f>
        <v>0</v>
      </c>
      <c r="HY58" s="19">
        <f>IF(HY57=0,0,'Start Here!'!$D$11)+(HY50-HY51)</f>
        <v>0</v>
      </c>
      <c r="HZ58" s="19">
        <f>IF(HZ57=0,0,'Start Here!'!$D$11)+(HZ50-HZ51)</f>
        <v>0</v>
      </c>
      <c r="IA58" s="19">
        <f>IF(IA57=0,0,'Start Here!'!$D$11)+(IA50-IA51)</f>
        <v>0</v>
      </c>
      <c r="IB58" s="19">
        <f>IF(IB57=0,0,'Start Here!'!$D$11)+(IB50-IB51)</f>
        <v>0</v>
      </c>
      <c r="IC58" s="19">
        <f>IF(IC57=0,0,'Start Here!'!$D$11)+(IC50-IC51)</f>
        <v>0</v>
      </c>
      <c r="ID58" s="19">
        <f>IF(ID57=0,0,'Start Here!'!$D$11)+(ID50-ID51)</f>
        <v>0</v>
      </c>
      <c r="IE58" s="19">
        <f>IF(IE57=0,0,'Start Here!'!$D$11)+(IE50-IE51)</f>
        <v>0</v>
      </c>
      <c r="IF58" s="19">
        <f>IF(IF57=0,0,'Start Here!'!$D$11)+(IF50-IF51)</f>
        <v>0</v>
      </c>
      <c r="IG58" s="19">
        <f>IF(IG57=0,0,'Start Here!'!$D$11)+(IG50-IG51)</f>
        <v>0</v>
      </c>
      <c r="IH58" s="19">
        <f>IF(IH57=0,0,'Start Here!'!$D$11)+(IH50-IH51)</f>
        <v>0</v>
      </c>
      <c r="II58" s="19">
        <f>IF(II57=0,0,'Start Here!'!$D$11)+(II50-II51)</f>
        <v>0</v>
      </c>
      <c r="IJ58" s="19">
        <f>IF(IJ57=0,0,'Start Here!'!$D$11)+(IJ50-IJ51)</f>
        <v>0</v>
      </c>
      <c r="IK58" s="19">
        <f>IF(IK57=0,0,'Start Here!'!$D$11)+(IK50-IK51)</f>
        <v>0</v>
      </c>
      <c r="IL58" s="19">
        <f>IF(IL57=0,0,'Start Here!'!$D$11)+(IL50-IL51)</f>
        <v>0</v>
      </c>
      <c r="IM58" s="19">
        <f>IF(IM57=0,0,'Start Here!'!$D$11)+(IM50-IM51)</f>
        <v>0</v>
      </c>
      <c r="IN58" s="19">
        <f>IF(IN57=0,0,'Start Here!'!$D$11)+(IN50-IN51)</f>
        <v>0</v>
      </c>
      <c r="IO58" s="19">
        <f>IF(IO57=0,0,'Start Here!'!$D$11)+(IO50-IO51)</f>
        <v>0</v>
      </c>
      <c r="IP58" s="19">
        <f>IF(IP57=0,0,'Start Here!'!$D$11)+(IP50-IP51)</f>
        <v>0</v>
      </c>
      <c r="IQ58" s="19">
        <f>IF(IQ57=0,0,'Start Here!'!$D$11)+(IQ50-IQ51)</f>
        <v>0</v>
      </c>
      <c r="IR58" s="19">
        <f>IF(IR57=0,0,'Start Here!'!$D$11)+(IR50-IR51)</f>
        <v>0</v>
      </c>
      <c r="IS58" s="19">
        <f>IF(IS57=0,0,'Start Here!'!$D$11)+(IS50-IS51)</f>
        <v>0</v>
      </c>
      <c r="IT58" s="19">
        <f>IF(IT57=0,0,'Start Here!'!$D$11)+(IT50-IT51)</f>
        <v>0</v>
      </c>
      <c r="IU58" s="19">
        <f>IF(IU57=0,0,'Start Here!'!$D$11)+(IU50-IU51)</f>
        <v>0</v>
      </c>
      <c r="IV58" s="19">
        <f>IF(IV57=0,0,'Start Here!'!$D$11)+(IV50-IV51)</f>
        <v>0</v>
      </c>
    </row>
    <row r="59" spans="1:256" s="20" customFormat="1" x14ac:dyDescent="0.2">
      <c r="A59" s="3" t="s">
        <v>5</v>
      </c>
      <c r="B59" s="19">
        <f>IF(B57&lt;B58,B57,B58)</f>
        <v>0</v>
      </c>
      <c r="C59" s="19">
        <f>IF(C57&lt;C58,C57,C58)</f>
        <v>0</v>
      </c>
      <c r="D59" s="19">
        <f t="shared" ref="D59:BI59" si="236">IF(D57&lt;D58,D57,D58)</f>
        <v>0</v>
      </c>
      <c r="E59" s="19">
        <f t="shared" si="236"/>
        <v>0</v>
      </c>
      <c r="F59" s="19">
        <f t="shared" si="236"/>
        <v>0</v>
      </c>
      <c r="G59" s="19">
        <f t="shared" si="236"/>
        <v>0</v>
      </c>
      <c r="H59" s="19">
        <f t="shared" si="236"/>
        <v>0</v>
      </c>
      <c r="I59" s="19">
        <f t="shared" si="236"/>
        <v>0</v>
      </c>
      <c r="J59" s="19">
        <f t="shared" si="236"/>
        <v>0</v>
      </c>
      <c r="K59" s="19">
        <f t="shared" si="236"/>
        <v>0</v>
      </c>
      <c r="L59" s="19">
        <f t="shared" si="236"/>
        <v>0</v>
      </c>
      <c r="M59" s="19">
        <f t="shared" si="236"/>
        <v>0</v>
      </c>
      <c r="N59" s="19">
        <f t="shared" si="236"/>
        <v>0</v>
      </c>
      <c r="O59" s="19">
        <f t="shared" si="236"/>
        <v>0</v>
      </c>
      <c r="P59" s="19">
        <f t="shared" si="236"/>
        <v>0</v>
      </c>
      <c r="Q59" s="19">
        <f t="shared" si="236"/>
        <v>0</v>
      </c>
      <c r="R59" s="19">
        <f t="shared" si="236"/>
        <v>0</v>
      </c>
      <c r="S59" s="19">
        <f t="shared" si="236"/>
        <v>0</v>
      </c>
      <c r="T59" s="19">
        <f t="shared" si="236"/>
        <v>0</v>
      </c>
      <c r="U59" s="19">
        <f t="shared" si="236"/>
        <v>0</v>
      </c>
      <c r="V59" s="19">
        <f t="shared" si="236"/>
        <v>0</v>
      </c>
      <c r="W59" s="19">
        <f t="shared" si="236"/>
        <v>0</v>
      </c>
      <c r="X59" s="19">
        <f t="shared" si="236"/>
        <v>0</v>
      </c>
      <c r="Y59" s="19">
        <f t="shared" si="236"/>
        <v>0</v>
      </c>
      <c r="Z59" s="19">
        <f t="shared" si="236"/>
        <v>0</v>
      </c>
      <c r="AA59" s="19">
        <f t="shared" si="236"/>
        <v>0</v>
      </c>
      <c r="AB59" s="19">
        <f t="shared" si="236"/>
        <v>0</v>
      </c>
      <c r="AC59" s="19">
        <f t="shared" si="236"/>
        <v>0</v>
      </c>
      <c r="AD59" s="19">
        <f t="shared" si="236"/>
        <v>0</v>
      </c>
      <c r="AE59" s="19">
        <f t="shared" si="236"/>
        <v>0</v>
      </c>
      <c r="AF59" s="19">
        <f t="shared" si="236"/>
        <v>0</v>
      </c>
      <c r="AG59" s="19">
        <f t="shared" si="236"/>
        <v>0</v>
      </c>
      <c r="AH59" s="19">
        <f t="shared" si="236"/>
        <v>0</v>
      </c>
      <c r="AI59" s="19">
        <f t="shared" si="236"/>
        <v>0</v>
      </c>
      <c r="AJ59" s="19">
        <f t="shared" si="236"/>
        <v>0</v>
      </c>
      <c r="AK59" s="19">
        <f t="shared" si="236"/>
        <v>0</v>
      </c>
      <c r="AL59" s="19">
        <f t="shared" si="236"/>
        <v>0</v>
      </c>
      <c r="AM59" s="19">
        <f t="shared" si="236"/>
        <v>0</v>
      </c>
      <c r="AN59" s="19">
        <f t="shared" si="236"/>
        <v>0</v>
      </c>
      <c r="AO59" s="19">
        <f t="shared" si="236"/>
        <v>0</v>
      </c>
      <c r="AP59" s="19">
        <f t="shared" si="236"/>
        <v>0</v>
      </c>
      <c r="AQ59" s="19">
        <f t="shared" si="236"/>
        <v>0</v>
      </c>
      <c r="AR59" s="19">
        <f t="shared" si="236"/>
        <v>0</v>
      </c>
      <c r="AS59" s="19">
        <f t="shared" si="236"/>
        <v>0</v>
      </c>
      <c r="AT59" s="19">
        <f t="shared" si="236"/>
        <v>0</v>
      </c>
      <c r="AU59" s="19">
        <f t="shared" si="236"/>
        <v>0</v>
      </c>
      <c r="AV59" s="19">
        <f t="shared" si="236"/>
        <v>0</v>
      </c>
      <c r="AW59" s="19">
        <f t="shared" si="236"/>
        <v>0</v>
      </c>
      <c r="AX59" s="19">
        <f t="shared" si="236"/>
        <v>0</v>
      </c>
      <c r="AY59" s="19">
        <f t="shared" si="236"/>
        <v>0</v>
      </c>
      <c r="AZ59" s="19">
        <f t="shared" si="236"/>
        <v>0</v>
      </c>
      <c r="BA59" s="19">
        <f t="shared" si="236"/>
        <v>0</v>
      </c>
      <c r="BB59" s="19">
        <f t="shared" si="236"/>
        <v>0</v>
      </c>
      <c r="BC59" s="19">
        <f t="shared" si="236"/>
        <v>0</v>
      </c>
      <c r="BD59" s="19">
        <f t="shared" si="236"/>
        <v>0</v>
      </c>
      <c r="BE59" s="19">
        <f t="shared" si="236"/>
        <v>0</v>
      </c>
      <c r="BF59" s="19">
        <f t="shared" si="236"/>
        <v>0</v>
      </c>
      <c r="BG59" s="19">
        <f t="shared" si="236"/>
        <v>0</v>
      </c>
      <c r="BH59" s="19">
        <f t="shared" si="236"/>
        <v>0</v>
      </c>
      <c r="BI59" s="19">
        <f t="shared" si="236"/>
        <v>0</v>
      </c>
      <c r="BJ59" s="19">
        <f t="shared" ref="BJ59:CO59" si="237">IF(BJ57&lt;BJ58,BJ57,BJ58)</f>
        <v>0</v>
      </c>
      <c r="BK59" s="19">
        <f t="shared" si="237"/>
        <v>0</v>
      </c>
      <c r="BL59" s="19">
        <f t="shared" si="237"/>
        <v>0</v>
      </c>
      <c r="BM59" s="19">
        <f t="shared" si="237"/>
        <v>0</v>
      </c>
      <c r="BN59" s="19">
        <f t="shared" si="237"/>
        <v>0</v>
      </c>
      <c r="BO59" s="19">
        <f t="shared" si="237"/>
        <v>0</v>
      </c>
      <c r="BP59" s="19">
        <f t="shared" si="237"/>
        <v>0</v>
      </c>
      <c r="BQ59" s="19">
        <f t="shared" si="237"/>
        <v>0</v>
      </c>
      <c r="BR59" s="19">
        <f t="shared" si="237"/>
        <v>0</v>
      </c>
      <c r="BS59" s="19">
        <f t="shared" si="237"/>
        <v>0</v>
      </c>
      <c r="BT59" s="19">
        <f t="shared" si="237"/>
        <v>0</v>
      </c>
      <c r="BU59" s="19">
        <f t="shared" si="237"/>
        <v>0</v>
      </c>
      <c r="BV59" s="19">
        <f t="shared" si="237"/>
        <v>0</v>
      </c>
      <c r="BW59" s="19">
        <f t="shared" si="237"/>
        <v>0</v>
      </c>
      <c r="BX59" s="19">
        <f t="shared" si="237"/>
        <v>0</v>
      </c>
      <c r="BY59" s="19">
        <f t="shared" si="237"/>
        <v>0</v>
      </c>
      <c r="BZ59" s="19">
        <f t="shared" si="237"/>
        <v>0</v>
      </c>
      <c r="CA59" s="19">
        <f t="shared" si="237"/>
        <v>0</v>
      </c>
      <c r="CB59" s="19">
        <f t="shared" si="237"/>
        <v>0</v>
      </c>
      <c r="CC59" s="19">
        <f t="shared" si="237"/>
        <v>0</v>
      </c>
      <c r="CD59" s="19">
        <f t="shared" si="237"/>
        <v>0</v>
      </c>
      <c r="CE59" s="19">
        <f t="shared" si="237"/>
        <v>0</v>
      </c>
      <c r="CF59" s="19">
        <f t="shared" si="237"/>
        <v>0</v>
      </c>
      <c r="CG59" s="19">
        <f t="shared" si="237"/>
        <v>0</v>
      </c>
      <c r="CH59" s="19">
        <f t="shared" si="237"/>
        <v>0</v>
      </c>
      <c r="CI59" s="19">
        <f t="shared" si="237"/>
        <v>0</v>
      </c>
      <c r="CJ59" s="19">
        <f t="shared" si="237"/>
        <v>0</v>
      </c>
      <c r="CK59" s="19">
        <f t="shared" si="237"/>
        <v>0</v>
      </c>
      <c r="CL59" s="19">
        <f t="shared" si="237"/>
        <v>0</v>
      </c>
      <c r="CM59" s="19">
        <f t="shared" si="237"/>
        <v>0</v>
      </c>
      <c r="CN59" s="19">
        <f t="shared" si="237"/>
        <v>0</v>
      </c>
      <c r="CO59" s="19">
        <f t="shared" si="237"/>
        <v>0</v>
      </c>
      <c r="CP59" s="19">
        <f t="shared" ref="CP59:DU59" si="238">IF(CP57&lt;CP58,CP57,CP58)</f>
        <v>0</v>
      </c>
      <c r="CQ59" s="19">
        <f t="shared" si="238"/>
        <v>0</v>
      </c>
      <c r="CR59" s="19">
        <f t="shared" si="238"/>
        <v>0</v>
      </c>
      <c r="CS59" s="19">
        <f t="shared" si="238"/>
        <v>0</v>
      </c>
      <c r="CT59" s="19">
        <f t="shared" si="238"/>
        <v>0</v>
      </c>
      <c r="CU59" s="19">
        <f t="shared" si="238"/>
        <v>0</v>
      </c>
      <c r="CV59" s="19">
        <f t="shared" si="238"/>
        <v>0</v>
      </c>
      <c r="CW59" s="19">
        <f t="shared" si="238"/>
        <v>0</v>
      </c>
      <c r="CX59" s="19">
        <f t="shared" si="238"/>
        <v>0</v>
      </c>
      <c r="CY59" s="19">
        <f t="shared" si="238"/>
        <v>0</v>
      </c>
      <c r="CZ59" s="19">
        <f t="shared" si="238"/>
        <v>0</v>
      </c>
      <c r="DA59" s="19">
        <f t="shared" si="238"/>
        <v>0</v>
      </c>
      <c r="DB59" s="19">
        <f t="shared" si="238"/>
        <v>0</v>
      </c>
      <c r="DC59" s="19">
        <f t="shared" si="238"/>
        <v>0</v>
      </c>
      <c r="DD59" s="19">
        <f t="shared" si="238"/>
        <v>0</v>
      </c>
      <c r="DE59" s="19">
        <f t="shared" si="238"/>
        <v>0</v>
      </c>
      <c r="DF59" s="19">
        <f t="shared" si="238"/>
        <v>0</v>
      </c>
      <c r="DG59" s="19">
        <f t="shared" si="238"/>
        <v>0</v>
      </c>
      <c r="DH59" s="19">
        <f t="shared" si="238"/>
        <v>0</v>
      </c>
      <c r="DI59" s="19">
        <f t="shared" si="238"/>
        <v>0</v>
      </c>
      <c r="DJ59" s="19">
        <f t="shared" si="238"/>
        <v>0</v>
      </c>
      <c r="DK59" s="19">
        <f t="shared" si="238"/>
        <v>0</v>
      </c>
      <c r="DL59" s="19">
        <f t="shared" si="238"/>
        <v>0</v>
      </c>
      <c r="DM59" s="19">
        <f t="shared" si="238"/>
        <v>0</v>
      </c>
      <c r="DN59" s="19">
        <f t="shared" si="238"/>
        <v>0</v>
      </c>
      <c r="DO59" s="19">
        <f t="shared" si="238"/>
        <v>0</v>
      </c>
      <c r="DP59" s="19">
        <f t="shared" si="238"/>
        <v>0</v>
      </c>
      <c r="DQ59" s="19">
        <f t="shared" si="238"/>
        <v>0</v>
      </c>
      <c r="DR59" s="19">
        <f t="shared" si="238"/>
        <v>0</v>
      </c>
      <c r="DS59" s="19">
        <f t="shared" si="238"/>
        <v>0</v>
      </c>
      <c r="DT59" s="19">
        <f t="shared" si="238"/>
        <v>0</v>
      </c>
      <c r="DU59" s="19">
        <f t="shared" si="238"/>
        <v>0</v>
      </c>
      <c r="DV59" s="19">
        <f t="shared" ref="DV59:FA59" si="239">IF(DV57&lt;DV58,DV57,DV58)</f>
        <v>0</v>
      </c>
      <c r="DW59" s="19">
        <f t="shared" si="239"/>
        <v>0</v>
      </c>
      <c r="DX59" s="19">
        <f t="shared" si="239"/>
        <v>0</v>
      </c>
      <c r="DY59" s="19">
        <f t="shared" si="239"/>
        <v>0</v>
      </c>
      <c r="DZ59" s="19">
        <f t="shared" si="239"/>
        <v>0</v>
      </c>
      <c r="EA59" s="19">
        <f t="shared" si="239"/>
        <v>0</v>
      </c>
      <c r="EB59" s="19">
        <f t="shared" si="239"/>
        <v>0</v>
      </c>
      <c r="EC59" s="19">
        <f t="shared" si="239"/>
        <v>0</v>
      </c>
      <c r="ED59" s="19">
        <f t="shared" si="239"/>
        <v>0</v>
      </c>
      <c r="EE59" s="19">
        <f t="shared" si="239"/>
        <v>0</v>
      </c>
      <c r="EF59" s="19">
        <f t="shared" si="239"/>
        <v>0</v>
      </c>
      <c r="EG59" s="19">
        <f t="shared" si="239"/>
        <v>0</v>
      </c>
      <c r="EH59" s="19">
        <f t="shared" si="239"/>
        <v>0</v>
      </c>
      <c r="EI59" s="19">
        <f t="shared" si="239"/>
        <v>0</v>
      </c>
      <c r="EJ59" s="19">
        <f t="shared" si="239"/>
        <v>0</v>
      </c>
      <c r="EK59" s="19">
        <f t="shared" si="239"/>
        <v>0</v>
      </c>
      <c r="EL59" s="19">
        <f t="shared" si="239"/>
        <v>0</v>
      </c>
      <c r="EM59" s="19">
        <f t="shared" si="239"/>
        <v>0</v>
      </c>
      <c r="EN59" s="19">
        <f t="shared" si="239"/>
        <v>0</v>
      </c>
      <c r="EO59" s="19">
        <f t="shared" si="239"/>
        <v>0</v>
      </c>
      <c r="EP59" s="19">
        <f t="shared" si="239"/>
        <v>0</v>
      </c>
      <c r="EQ59" s="19">
        <f t="shared" si="239"/>
        <v>0</v>
      </c>
      <c r="ER59" s="19">
        <f t="shared" si="239"/>
        <v>0</v>
      </c>
      <c r="ES59" s="19">
        <f t="shared" si="239"/>
        <v>0</v>
      </c>
      <c r="ET59" s="19">
        <f t="shared" si="239"/>
        <v>0</v>
      </c>
      <c r="EU59" s="19">
        <f t="shared" si="239"/>
        <v>0</v>
      </c>
      <c r="EV59" s="19">
        <f t="shared" si="239"/>
        <v>0</v>
      </c>
      <c r="EW59" s="19">
        <f t="shared" si="239"/>
        <v>0</v>
      </c>
      <c r="EX59" s="19">
        <f t="shared" si="239"/>
        <v>0</v>
      </c>
      <c r="EY59" s="19">
        <f t="shared" si="239"/>
        <v>0</v>
      </c>
      <c r="EZ59" s="19">
        <f t="shared" si="239"/>
        <v>0</v>
      </c>
      <c r="FA59" s="19">
        <f t="shared" si="239"/>
        <v>0</v>
      </c>
      <c r="FB59" s="19">
        <f t="shared" ref="FB59:GG59" si="240">IF(FB57&lt;FB58,FB57,FB58)</f>
        <v>0</v>
      </c>
      <c r="FC59" s="19">
        <f t="shared" si="240"/>
        <v>0</v>
      </c>
      <c r="FD59" s="19">
        <f t="shared" si="240"/>
        <v>0</v>
      </c>
      <c r="FE59" s="19">
        <f t="shared" si="240"/>
        <v>0</v>
      </c>
      <c r="FF59" s="19">
        <f t="shared" si="240"/>
        <v>0</v>
      </c>
      <c r="FG59" s="19">
        <f t="shared" si="240"/>
        <v>0</v>
      </c>
      <c r="FH59" s="19">
        <f t="shared" si="240"/>
        <v>0</v>
      </c>
      <c r="FI59" s="19">
        <f t="shared" si="240"/>
        <v>0</v>
      </c>
      <c r="FJ59" s="19">
        <f t="shared" si="240"/>
        <v>0</v>
      </c>
      <c r="FK59" s="19">
        <f t="shared" si="240"/>
        <v>0</v>
      </c>
      <c r="FL59" s="19">
        <f t="shared" si="240"/>
        <v>0</v>
      </c>
      <c r="FM59" s="19">
        <f t="shared" si="240"/>
        <v>0</v>
      </c>
      <c r="FN59" s="19">
        <f t="shared" si="240"/>
        <v>0</v>
      </c>
      <c r="FO59" s="19">
        <f t="shared" si="240"/>
        <v>0</v>
      </c>
      <c r="FP59" s="19">
        <f t="shared" si="240"/>
        <v>0</v>
      </c>
      <c r="FQ59" s="19">
        <f t="shared" si="240"/>
        <v>0</v>
      </c>
      <c r="FR59" s="19">
        <f t="shared" si="240"/>
        <v>0</v>
      </c>
      <c r="FS59" s="19">
        <f t="shared" si="240"/>
        <v>0</v>
      </c>
      <c r="FT59" s="19">
        <f t="shared" si="240"/>
        <v>0</v>
      </c>
      <c r="FU59" s="19">
        <f t="shared" si="240"/>
        <v>0</v>
      </c>
      <c r="FV59" s="19">
        <f t="shared" si="240"/>
        <v>0</v>
      </c>
      <c r="FW59" s="19">
        <f t="shared" si="240"/>
        <v>0</v>
      </c>
      <c r="FX59" s="19">
        <f t="shared" si="240"/>
        <v>0</v>
      </c>
      <c r="FY59" s="19">
        <f t="shared" si="240"/>
        <v>0</v>
      </c>
      <c r="FZ59" s="19">
        <f t="shared" si="240"/>
        <v>0</v>
      </c>
      <c r="GA59" s="19">
        <f t="shared" si="240"/>
        <v>0</v>
      </c>
      <c r="GB59" s="19">
        <f t="shared" si="240"/>
        <v>0</v>
      </c>
      <c r="GC59" s="19">
        <f t="shared" si="240"/>
        <v>0</v>
      </c>
      <c r="GD59" s="19">
        <f t="shared" si="240"/>
        <v>0</v>
      </c>
      <c r="GE59" s="19">
        <f t="shared" si="240"/>
        <v>0</v>
      </c>
      <c r="GF59" s="19">
        <f t="shared" si="240"/>
        <v>0</v>
      </c>
      <c r="GG59" s="19">
        <f t="shared" si="240"/>
        <v>0</v>
      </c>
      <c r="GH59" s="19">
        <f t="shared" ref="GH59:HM59" si="241">IF(GH57&lt;GH58,GH57,GH58)</f>
        <v>0</v>
      </c>
      <c r="GI59" s="19">
        <f t="shared" si="241"/>
        <v>0</v>
      </c>
      <c r="GJ59" s="19">
        <f t="shared" si="241"/>
        <v>0</v>
      </c>
      <c r="GK59" s="19">
        <f t="shared" si="241"/>
        <v>0</v>
      </c>
      <c r="GL59" s="19">
        <f t="shared" si="241"/>
        <v>0</v>
      </c>
      <c r="GM59" s="19">
        <f t="shared" si="241"/>
        <v>0</v>
      </c>
      <c r="GN59" s="19">
        <f t="shared" si="241"/>
        <v>0</v>
      </c>
      <c r="GO59" s="19">
        <f t="shared" si="241"/>
        <v>0</v>
      </c>
      <c r="GP59" s="19">
        <f t="shared" si="241"/>
        <v>0</v>
      </c>
      <c r="GQ59" s="19">
        <f t="shared" si="241"/>
        <v>0</v>
      </c>
      <c r="GR59" s="19">
        <f t="shared" si="241"/>
        <v>0</v>
      </c>
      <c r="GS59" s="19">
        <f t="shared" si="241"/>
        <v>0</v>
      </c>
      <c r="GT59" s="19">
        <f t="shared" si="241"/>
        <v>0</v>
      </c>
      <c r="GU59" s="19">
        <f t="shared" si="241"/>
        <v>0</v>
      </c>
      <c r="GV59" s="19">
        <f t="shared" si="241"/>
        <v>0</v>
      </c>
      <c r="GW59" s="19">
        <f t="shared" si="241"/>
        <v>0</v>
      </c>
      <c r="GX59" s="19">
        <f t="shared" si="241"/>
        <v>0</v>
      </c>
      <c r="GY59" s="19">
        <f t="shared" si="241"/>
        <v>0</v>
      </c>
      <c r="GZ59" s="19">
        <f t="shared" si="241"/>
        <v>0</v>
      </c>
      <c r="HA59" s="19">
        <f t="shared" si="241"/>
        <v>0</v>
      </c>
      <c r="HB59" s="19">
        <f t="shared" si="241"/>
        <v>0</v>
      </c>
      <c r="HC59" s="19">
        <f t="shared" si="241"/>
        <v>0</v>
      </c>
      <c r="HD59" s="19">
        <f t="shared" si="241"/>
        <v>0</v>
      </c>
      <c r="HE59" s="19">
        <f t="shared" si="241"/>
        <v>0</v>
      </c>
      <c r="HF59" s="19">
        <f t="shared" si="241"/>
        <v>0</v>
      </c>
      <c r="HG59" s="19">
        <f t="shared" si="241"/>
        <v>0</v>
      </c>
      <c r="HH59" s="19">
        <f t="shared" si="241"/>
        <v>0</v>
      </c>
      <c r="HI59" s="19">
        <f t="shared" si="241"/>
        <v>0</v>
      </c>
      <c r="HJ59" s="19">
        <f t="shared" si="241"/>
        <v>0</v>
      </c>
      <c r="HK59" s="19">
        <f t="shared" si="241"/>
        <v>0</v>
      </c>
      <c r="HL59" s="19">
        <f t="shared" si="241"/>
        <v>0</v>
      </c>
      <c r="HM59" s="19">
        <f t="shared" si="241"/>
        <v>0</v>
      </c>
      <c r="HN59" s="19">
        <f t="shared" ref="HN59:IS59" si="242">IF(HN57&lt;HN58,HN57,HN58)</f>
        <v>0</v>
      </c>
      <c r="HO59" s="19">
        <f t="shared" si="242"/>
        <v>0</v>
      </c>
      <c r="HP59" s="19">
        <f t="shared" si="242"/>
        <v>0</v>
      </c>
      <c r="HQ59" s="19">
        <f t="shared" si="242"/>
        <v>0</v>
      </c>
      <c r="HR59" s="19">
        <f t="shared" si="242"/>
        <v>0</v>
      </c>
      <c r="HS59" s="19">
        <f t="shared" si="242"/>
        <v>0</v>
      </c>
      <c r="HT59" s="19">
        <f t="shared" si="242"/>
        <v>0</v>
      </c>
      <c r="HU59" s="19">
        <f t="shared" si="242"/>
        <v>0</v>
      </c>
      <c r="HV59" s="19">
        <f t="shared" si="242"/>
        <v>0</v>
      </c>
      <c r="HW59" s="19">
        <f t="shared" si="242"/>
        <v>0</v>
      </c>
      <c r="HX59" s="19">
        <f t="shared" si="242"/>
        <v>0</v>
      </c>
      <c r="HY59" s="19">
        <f t="shared" si="242"/>
        <v>0</v>
      </c>
      <c r="HZ59" s="19">
        <f t="shared" si="242"/>
        <v>0</v>
      </c>
      <c r="IA59" s="19">
        <f t="shared" si="242"/>
        <v>0</v>
      </c>
      <c r="IB59" s="19">
        <f t="shared" si="242"/>
        <v>0</v>
      </c>
      <c r="IC59" s="19">
        <f t="shared" si="242"/>
        <v>0</v>
      </c>
      <c r="ID59" s="19">
        <f t="shared" si="242"/>
        <v>0</v>
      </c>
      <c r="IE59" s="19">
        <f t="shared" si="242"/>
        <v>0</v>
      </c>
      <c r="IF59" s="19">
        <f t="shared" si="242"/>
        <v>0</v>
      </c>
      <c r="IG59" s="19">
        <f t="shared" si="242"/>
        <v>0</v>
      </c>
      <c r="IH59" s="19">
        <f t="shared" si="242"/>
        <v>0</v>
      </c>
      <c r="II59" s="19">
        <f t="shared" si="242"/>
        <v>0</v>
      </c>
      <c r="IJ59" s="19">
        <f t="shared" si="242"/>
        <v>0</v>
      </c>
      <c r="IK59" s="19">
        <f t="shared" si="242"/>
        <v>0</v>
      </c>
      <c r="IL59" s="19">
        <f t="shared" si="242"/>
        <v>0</v>
      </c>
      <c r="IM59" s="19">
        <f t="shared" si="242"/>
        <v>0</v>
      </c>
      <c r="IN59" s="19">
        <f t="shared" si="242"/>
        <v>0</v>
      </c>
      <c r="IO59" s="19">
        <f t="shared" si="242"/>
        <v>0</v>
      </c>
      <c r="IP59" s="19">
        <f t="shared" si="242"/>
        <v>0</v>
      </c>
      <c r="IQ59" s="19">
        <f t="shared" si="242"/>
        <v>0</v>
      </c>
      <c r="IR59" s="19">
        <f t="shared" si="242"/>
        <v>0</v>
      </c>
      <c r="IS59" s="19">
        <f t="shared" si="242"/>
        <v>0</v>
      </c>
      <c r="IT59" s="19">
        <f>IF(IT57&lt;IT58,IT57,IT58)</f>
        <v>0</v>
      </c>
      <c r="IU59" s="19">
        <f>IF(IU57&lt;IU58,IU57,IU58)</f>
        <v>0</v>
      </c>
      <c r="IV59" s="19">
        <f>IF(IV57&lt;IV58,IV57,IV58)</f>
        <v>0</v>
      </c>
    </row>
    <row r="60" spans="1:256" s="20" customFormat="1" x14ac:dyDescent="0.2">
      <c r="A60" s="3" t="s">
        <v>6</v>
      </c>
      <c r="B60" s="19">
        <f>B57-B59</f>
        <v>0</v>
      </c>
      <c r="C60" s="19">
        <f>C57-C59</f>
        <v>0</v>
      </c>
      <c r="D60" s="19">
        <f t="shared" ref="D60:BI60" si="243">D57-D59</f>
        <v>0</v>
      </c>
      <c r="E60" s="19">
        <f t="shared" si="243"/>
        <v>0</v>
      </c>
      <c r="F60" s="19">
        <f t="shared" si="243"/>
        <v>0</v>
      </c>
      <c r="G60" s="19">
        <f t="shared" si="243"/>
        <v>0</v>
      </c>
      <c r="H60" s="19">
        <f t="shared" si="243"/>
        <v>0</v>
      </c>
      <c r="I60" s="19">
        <f t="shared" si="243"/>
        <v>0</v>
      </c>
      <c r="J60" s="19">
        <f t="shared" si="243"/>
        <v>0</v>
      </c>
      <c r="K60" s="19">
        <f t="shared" si="243"/>
        <v>0</v>
      </c>
      <c r="L60" s="19">
        <f t="shared" si="243"/>
        <v>0</v>
      </c>
      <c r="M60" s="19">
        <f t="shared" si="243"/>
        <v>0</v>
      </c>
      <c r="N60" s="19">
        <f t="shared" si="243"/>
        <v>0</v>
      </c>
      <c r="O60" s="19">
        <f t="shared" si="243"/>
        <v>0</v>
      </c>
      <c r="P60" s="19">
        <f t="shared" si="243"/>
        <v>0</v>
      </c>
      <c r="Q60" s="19">
        <f t="shared" si="243"/>
        <v>0</v>
      </c>
      <c r="R60" s="19">
        <f t="shared" si="243"/>
        <v>0</v>
      </c>
      <c r="S60" s="19">
        <f t="shared" si="243"/>
        <v>0</v>
      </c>
      <c r="T60" s="19">
        <f t="shared" si="243"/>
        <v>0</v>
      </c>
      <c r="U60" s="19">
        <f t="shared" si="243"/>
        <v>0</v>
      </c>
      <c r="V60" s="19">
        <f t="shared" si="243"/>
        <v>0</v>
      </c>
      <c r="W60" s="19">
        <f t="shared" si="243"/>
        <v>0</v>
      </c>
      <c r="X60" s="19">
        <f t="shared" si="243"/>
        <v>0</v>
      </c>
      <c r="Y60" s="19">
        <f t="shared" si="243"/>
        <v>0</v>
      </c>
      <c r="Z60" s="19">
        <f t="shared" si="243"/>
        <v>0</v>
      </c>
      <c r="AA60" s="19">
        <f t="shared" si="243"/>
        <v>0</v>
      </c>
      <c r="AB60" s="19">
        <f t="shared" si="243"/>
        <v>0</v>
      </c>
      <c r="AC60" s="19">
        <f t="shared" si="243"/>
        <v>0</v>
      </c>
      <c r="AD60" s="19">
        <f t="shared" si="243"/>
        <v>0</v>
      </c>
      <c r="AE60" s="19">
        <f t="shared" si="243"/>
        <v>0</v>
      </c>
      <c r="AF60" s="19">
        <f t="shared" si="243"/>
        <v>0</v>
      </c>
      <c r="AG60" s="19">
        <f t="shared" si="243"/>
        <v>0</v>
      </c>
      <c r="AH60" s="19">
        <f t="shared" si="243"/>
        <v>0</v>
      </c>
      <c r="AI60" s="19">
        <f t="shared" si="243"/>
        <v>0</v>
      </c>
      <c r="AJ60" s="19">
        <f t="shared" si="243"/>
        <v>0</v>
      </c>
      <c r="AK60" s="19">
        <f t="shared" si="243"/>
        <v>0</v>
      </c>
      <c r="AL60" s="19">
        <f t="shared" si="243"/>
        <v>0</v>
      </c>
      <c r="AM60" s="19">
        <f t="shared" si="243"/>
        <v>0</v>
      </c>
      <c r="AN60" s="19">
        <f t="shared" si="243"/>
        <v>0</v>
      </c>
      <c r="AO60" s="19">
        <f t="shared" si="243"/>
        <v>0</v>
      </c>
      <c r="AP60" s="19">
        <f t="shared" si="243"/>
        <v>0</v>
      </c>
      <c r="AQ60" s="19">
        <f t="shared" si="243"/>
        <v>0</v>
      </c>
      <c r="AR60" s="19">
        <f t="shared" si="243"/>
        <v>0</v>
      </c>
      <c r="AS60" s="19">
        <f t="shared" si="243"/>
        <v>0</v>
      </c>
      <c r="AT60" s="19">
        <f t="shared" si="243"/>
        <v>0</v>
      </c>
      <c r="AU60" s="19">
        <f t="shared" si="243"/>
        <v>0</v>
      </c>
      <c r="AV60" s="19">
        <f t="shared" si="243"/>
        <v>0</v>
      </c>
      <c r="AW60" s="19">
        <f t="shared" si="243"/>
        <v>0</v>
      </c>
      <c r="AX60" s="19">
        <f t="shared" si="243"/>
        <v>0</v>
      </c>
      <c r="AY60" s="19">
        <f t="shared" si="243"/>
        <v>0</v>
      </c>
      <c r="AZ60" s="19">
        <f t="shared" si="243"/>
        <v>0</v>
      </c>
      <c r="BA60" s="19">
        <f t="shared" si="243"/>
        <v>0</v>
      </c>
      <c r="BB60" s="19">
        <f t="shared" si="243"/>
        <v>0</v>
      </c>
      <c r="BC60" s="19">
        <f t="shared" si="243"/>
        <v>0</v>
      </c>
      <c r="BD60" s="19">
        <f t="shared" si="243"/>
        <v>0</v>
      </c>
      <c r="BE60" s="19">
        <f t="shared" si="243"/>
        <v>0</v>
      </c>
      <c r="BF60" s="19">
        <f t="shared" si="243"/>
        <v>0</v>
      </c>
      <c r="BG60" s="19">
        <f t="shared" si="243"/>
        <v>0</v>
      </c>
      <c r="BH60" s="19">
        <f t="shared" si="243"/>
        <v>0</v>
      </c>
      <c r="BI60" s="19">
        <f t="shared" si="243"/>
        <v>0</v>
      </c>
      <c r="BJ60" s="19">
        <f t="shared" ref="BJ60:CO60" si="244">BJ57-BJ59</f>
        <v>0</v>
      </c>
      <c r="BK60" s="19">
        <f t="shared" si="244"/>
        <v>0</v>
      </c>
      <c r="BL60" s="19">
        <f t="shared" si="244"/>
        <v>0</v>
      </c>
      <c r="BM60" s="19">
        <f t="shared" si="244"/>
        <v>0</v>
      </c>
      <c r="BN60" s="19">
        <f t="shared" si="244"/>
        <v>0</v>
      </c>
      <c r="BO60" s="19">
        <f t="shared" si="244"/>
        <v>0</v>
      </c>
      <c r="BP60" s="19">
        <f t="shared" si="244"/>
        <v>0</v>
      </c>
      <c r="BQ60" s="19">
        <f t="shared" si="244"/>
        <v>0</v>
      </c>
      <c r="BR60" s="19">
        <f t="shared" si="244"/>
        <v>0</v>
      </c>
      <c r="BS60" s="19">
        <f t="shared" si="244"/>
        <v>0</v>
      </c>
      <c r="BT60" s="19">
        <f t="shared" si="244"/>
        <v>0</v>
      </c>
      <c r="BU60" s="19">
        <f t="shared" si="244"/>
        <v>0</v>
      </c>
      <c r="BV60" s="19">
        <f t="shared" si="244"/>
        <v>0</v>
      </c>
      <c r="BW60" s="19">
        <f t="shared" si="244"/>
        <v>0</v>
      </c>
      <c r="BX60" s="19">
        <f t="shared" si="244"/>
        <v>0</v>
      </c>
      <c r="BY60" s="19">
        <f t="shared" si="244"/>
        <v>0</v>
      </c>
      <c r="BZ60" s="19">
        <f t="shared" si="244"/>
        <v>0</v>
      </c>
      <c r="CA60" s="19">
        <f t="shared" si="244"/>
        <v>0</v>
      </c>
      <c r="CB60" s="19">
        <f t="shared" si="244"/>
        <v>0</v>
      </c>
      <c r="CC60" s="19">
        <f t="shared" si="244"/>
        <v>0</v>
      </c>
      <c r="CD60" s="19">
        <f t="shared" si="244"/>
        <v>0</v>
      </c>
      <c r="CE60" s="19">
        <f t="shared" si="244"/>
        <v>0</v>
      </c>
      <c r="CF60" s="19">
        <f t="shared" si="244"/>
        <v>0</v>
      </c>
      <c r="CG60" s="19">
        <f t="shared" si="244"/>
        <v>0</v>
      </c>
      <c r="CH60" s="19">
        <f t="shared" si="244"/>
        <v>0</v>
      </c>
      <c r="CI60" s="19">
        <f t="shared" si="244"/>
        <v>0</v>
      </c>
      <c r="CJ60" s="19">
        <f t="shared" si="244"/>
        <v>0</v>
      </c>
      <c r="CK60" s="19">
        <f t="shared" si="244"/>
        <v>0</v>
      </c>
      <c r="CL60" s="19">
        <f t="shared" si="244"/>
        <v>0</v>
      </c>
      <c r="CM60" s="19">
        <f t="shared" si="244"/>
        <v>0</v>
      </c>
      <c r="CN60" s="19">
        <f t="shared" si="244"/>
        <v>0</v>
      </c>
      <c r="CO60" s="19">
        <f t="shared" si="244"/>
        <v>0</v>
      </c>
      <c r="CP60" s="19">
        <f t="shared" ref="CP60:DU60" si="245">CP57-CP59</f>
        <v>0</v>
      </c>
      <c r="CQ60" s="19">
        <f t="shared" si="245"/>
        <v>0</v>
      </c>
      <c r="CR60" s="19">
        <f t="shared" si="245"/>
        <v>0</v>
      </c>
      <c r="CS60" s="19">
        <f t="shared" si="245"/>
        <v>0</v>
      </c>
      <c r="CT60" s="19">
        <f t="shared" si="245"/>
        <v>0</v>
      </c>
      <c r="CU60" s="19">
        <f t="shared" si="245"/>
        <v>0</v>
      </c>
      <c r="CV60" s="19">
        <f t="shared" si="245"/>
        <v>0</v>
      </c>
      <c r="CW60" s="19">
        <f t="shared" si="245"/>
        <v>0</v>
      </c>
      <c r="CX60" s="19">
        <f t="shared" si="245"/>
        <v>0</v>
      </c>
      <c r="CY60" s="19">
        <f t="shared" si="245"/>
        <v>0</v>
      </c>
      <c r="CZ60" s="19">
        <f t="shared" si="245"/>
        <v>0</v>
      </c>
      <c r="DA60" s="19">
        <f t="shared" si="245"/>
        <v>0</v>
      </c>
      <c r="DB60" s="19">
        <f t="shared" si="245"/>
        <v>0</v>
      </c>
      <c r="DC60" s="19">
        <f t="shared" si="245"/>
        <v>0</v>
      </c>
      <c r="DD60" s="19">
        <f t="shared" si="245"/>
        <v>0</v>
      </c>
      <c r="DE60" s="19">
        <f t="shared" si="245"/>
        <v>0</v>
      </c>
      <c r="DF60" s="19">
        <f t="shared" si="245"/>
        <v>0</v>
      </c>
      <c r="DG60" s="19">
        <f t="shared" si="245"/>
        <v>0</v>
      </c>
      <c r="DH60" s="19">
        <f t="shared" si="245"/>
        <v>0</v>
      </c>
      <c r="DI60" s="19">
        <f t="shared" si="245"/>
        <v>0</v>
      </c>
      <c r="DJ60" s="19">
        <f t="shared" si="245"/>
        <v>0</v>
      </c>
      <c r="DK60" s="19">
        <f t="shared" si="245"/>
        <v>0</v>
      </c>
      <c r="DL60" s="19">
        <f t="shared" si="245"/>
        <v>0</v>
      </c>
      <c r="DM60" s="19">
        <f t="shared" si="245"/>
        <v>0</v>
      </c>
      <c r="DN60" s="19">
        <f t="shared" si="245"/>
        <v>0</v>
      </c>
      <c r="DO60" s="19">
        <f t="shared" si="245"/>
        <v>0</v>
      </c>
      <c r="DP60" s="19">
        <f t="shared" si="245"/>
        <v>0</v>
      </c>
      <c r="DQ60" s="19">
        <f t="shared" si="245"/>
        <v>0</v>
      </c>
      <c r="DR60" s="19">
        <f t="shared" si="245"/>
        <v>0</v>
      </c>
      <c r="DS60" s="19">
        <f t="shared" si="245"/>
        <v>0</v>
      </c>
      <c r="DT60" s="19">
        <f t="shared" si="245"/>
        <v>0</v>
      </c>
      <c r="DU60" s="19">
        <f t="shared" si="245"/>
        <v>0</v>
      </c>
      <c r="DV60" s="19">
        <f t="shared" ref="DV60:FA60" si="246">DV57-DV59</f>
        <v>0</v>
      </c>
      <c r="DW60" s="19">
        <f t="shared" si="246"/>
        <v>0</v>
      </c>
      <c r="DX60" s="19">
        <f t="shared" si="246"/>
        <v>0</v>
      </c>
      <c r="DY60" s="19">
        <f t="shared" si="246"/>
        <v>0</v>
      </c>
      <c r="DZ60" s="19">
        <f t="shared" si="246"/>
        <v>0</v>
      </c>
      <c r="EA60" s="19">
        <f t="shared" si="246"/>
        <v>0</v>
      </c>
      <c r="EB60" s="19">
        <f t="shared" si="246"/>
        <v>0</v>
      </c>
      <c r="EC60" s="19">
        <f t="shared" si="246"/>
        <v>0</v>
      </c>
      <c r="ED60" s="19">
        <f t="shared" si="246"/>
        <v>0</v>
      </c>
      <c r="EE60" s="19">
        <f t="shared" si="246"/>
        <v>0</v>
      </c>
      <c r="EF60" s="19">
        <f t="shared" si="246"/>
        <v>0</v>
      </c>
      <c r="EG60" s="19">
        <f t="shared" si="246"/>
        <v>0</v>
      </c>
      <c r="EH60" s="19">
        <f t="shared" si="246"/>
        <v>0</v>
      </c>
      <c r="EI60" s="19">
        <f t="shared" si="246"/>
        <v>0</v>
      </c>
      <c r="EJ60" s="19">
        <f t="shared" si="246"/>
        <v>0</v>
      </c>
      <c r="EK60" s="19">
        <f t="shared" si="246"/>
        <v>0</v>
      </c>
      <c r="EL60" s="19">
        <f t="shared" si="246"/>
        <v>0</v>
      </c>
      <c r="EM60" s="19">
        <f t="shared" si="246"/>
        <v>0</v>
      </c>
      <c r="EN60" s="19">
        <f t="shared" si="246"/>
        <v>0</v>
      </c>
      <c r="EO60" s="19">
        <f t="shared" si="246"/>
        <v>0</v>
      </c>
      <c r="EP60" s="19">
        <f t="shared" si="246"/>
        <v>0</v>
      </c>
      <c r="EQ60" s="19">
        <f t="shared" si="246"/>
        <v>0</v>
      </c>
      <c r="ER60" s="19">
        <f t="shared" si="246"/>
        <v>0</v>
      </c>
      <c r="ES60" s="19">
        <f t="shared" si="246"/>
        <v>0</v>
      </c>
      <c r="ET60" s="19">
        <f t="shared" si="246"/>
        <v>0</v>
      </c>
      <c r="EU60" s="19">
        <f t="shared" si="246"/>
        <v>0</v>
      </c>
      <c r="EV60" s="19">
        <f t="shared" si="246"/>
        <v>0</v>
      </c>
      <c r="EW60" s="19">
        <f t="shared" si="246"/>
        <v>0</v>
      </c>
      <c r="EX60" s="19">
        <f t="shared" si="246"/>
        <v>0</v>
      </c>
      <c r="EY60" s="19">
        <f t="shared" si="246"/>
        <v>0</v>
      </c>
      <c r="EZ60" s="19">
        <f t="shared" si="246"/>
        <v>0</v>
      </c>
      <c r="FA60" s="19">
        <f t="shared" si="246"/>
        <v>0</v>
      </c>
      <c r="FB60" s="19">
        <f t="shared" ref="FB60:GG60" si="247">FB57-FB59</f>
        <v>0</v>
      </c>
      <c r="FC60" s="19">
        <f t="shared" si="247"/>
        <v>0</v>
      </c>
      <c r="FD60" s="19">
        <f t="shared" si="247"/>
        <v>0</v>
      </c>
      <c r="FE60" s="19">
        <f t="shared" si="247"/>
        <v>0</v>
      </c>
      <c r="FF60" s="19">
        <f t="shared" si="247"/>
        <v>0</v>
      </c>
      <c r="FG60" s="19">
        <f t="shared" si="247"/>
        <v>0</v>
      </c>
      <c r="FH60" s="19">
        <f t="shared" si="247"/>
        <v>0</v>
      </c>
      <c r="FI60" s="19">
        <f t="shared" si="247"/>
        <v>0</v>
      </c>
      <c r="FJ60" s="19">
        <f t="shared" si="247"/>
        <v>0</v>
      </c>
      <c r="FK60" s="19">
        <f t="shared" si="247"/>
        <v>0</v>
      </c>
      <c r="FL60" s="19">
        <f t="shared" si="247"/>
        <v>0</v>
      </c>
      <c r="FM60" s="19">
        <f t="shared" si="247"/>
        <v>0</v>
      </c>
      <c r="FN60" s="19">
        <f t="shared" si="247"/>
        <v>0</v>
      </c>
      <c r="FO60" s="19">
        <f t="shared" si="247"/>
        <v>0</v>
      </c>
      <c r="FP60" s="19">
        <f t="shared" si="247"/>
        <v>0</v>
      </c>
      <c r="FQ60" s="19">
        <f t="shared" si="247"/>
        <v>0</v>
      </c>
      <c r="FR60" s="19">
        <f t="shared" si="247"/>
        <v>0</v>
      </c>
      <c r="FS60" s="19">
        <f t="shared" si="247"/>
        <v>0</v>
      </c>
      <c r="FT60" s="19">
        <f t="shared" si="247"/>
        <v>0</v>
      </c>
      <c r="FU60" s="19">
        <f t="shared" si="247"/>
        <v>0</v>
      </c>
      <c r="FV60" s="19">
        <f t="shared" si="247"/>
        <v>0</v>
      </c>
      <c r="FW60" s="19">
        <f t="shared" si="247"/>
        <v>0</v>
      </c>
      <c r="FX60" s="19">
        <f t="shared" si="247"/>
        <v>0</v>
      </c>
      <c r="FY60" s="19">
        <f t="shared" si="247"/>
        <v>0</v>
      </c>
      <c r="FZ60" s="19">
        <f t="shared" si="247"/>
        <v>0</v>
      </c>
      <c r="GA60" s="19">
        <f t="shared" si="247"/>
        <v>0</v>
      </c>
      <c r="GB60" s="19">
        <f t="shared" si="247"/>
        <v>0</v>
      </c>
      <c r="GC60" s="19">
        <f t="shared" si="247"/>
        <v>0</v>
      </c>
      <c r="GD60" s="19">
        <f t="shared" si="247"/>
        <v>0</v>
      </c>
      <c r="GE60" s="19">
        <f t="shared" si="247"/>
        <v>0</v>
      </c>
      <c r="GF60" s="19">
        <f t="shared" si="247"/>
        <v>0</v>
      </c>
      <c r="GG60" s="19">
        <f t="shared" si="247"/>
        <v>0</v>
      </c>
      <c r="GH60" s="19">
        <f t="shared" ref="GH60:HM60" si="248">GH57-GH59</f>
        <v>0</v>
      </c>
      <c r="GI60" s="19">
        <f t="shared" si="248"/>
        <v>0</v>
      </c>
      <c r="GJ60" s="19">
        <f t="shared" si="248"/>
        <v>0</v>
      </c>
      <c r="GK60" s="19">
        <f t="shared" si="248"/>
        <v>0</v>
      </c>
      <c r="GL60" s="19">
        <f t="shared" si="248"/>
        <v>0</v>
      </c>
      <c r="GM60" s="19">
        <f t="shared" si="248"/>
        <v>0</v>
      </c>
      <c r="GN60" s="19">
        <f t="shared" si="248"/>
        <v>0</v>
      </c>
      <c r="GO60" s="19">
        <f t="shared" si="248"/>
        <v>0</v>
      </c>
      <c r="GP60" s="19">
        <f t="shared" si="248"/>
        <v>0</v>
      </c>
      <c r="GQ60" s="19">
        <f t="shared" si="248"/>
        <v>0</v>
      </c>
      <c r="GR60" s="19">
        <f t="shared" si="248"/>
        <v>0</v>
      </c>
      <c r="GS60" s="19">
        <f t="shared" si="248"/>
        <v>0</v>
      </c>
      <c r="GT60" s="19">
        <f t="shared" si="248"/>
        <v>0</v>
      </c>
      <c r="GU60" s="19">
        <f t="shared" si="248"/>
        <v>0</v>
      </c>
      <c r="GV60" s="19">
        <f t="shared" si="248"/>
        <v>0</v>
      </c>
      <c r="GW60" s="19">
        <f t="shared" si="248"/>
        <v>0</v>
      </c>
      <c r="GX60" s="19">
        <f t="shared" si="248"/>
        <v>0</v>
      </c>
      <c r="GY60" s="19">
        <f t="shared" si="248"/>
        <v>0</v>
      </c>
      <c r="GZ60" s="19">
        <f t="shared" si="248"/>
        <v>0</v>
      </c>
      <c r="HA60" s="19">
        <f t="shared" si="248"/>
        <v>0</v>
      </c>
      <c r="HB60" s="19">
        <f t="shared" si="248"/>
        <v>0</v>
      </c>
      <c r="HC60" s="19">
        <f t="shared" si="248"/>
        <v>0</v>
      </c>
      <c r="HD60" s="19">
        <f t="shared" si="248"/>
        <v>0</v>
      </c>
      <c r="HE60" s="19">
        <f t="shared" si="248"/>
        <v>0</v>
      </c>
      <c r="HF60" s="19">
        <f t="shared" si="248"/>
        <v>0</v>
      </c>
      <c r="HG60" s="19">
        <f t="shared" si="248"/>
        <v>0</v>
      </c>
      <c r="HH60" s="19">
        <f t="shared" si="248"/>
        <v>0</v>
      </c>
      <c r="HI60" s="19">
        <f t="shared" si="248"/>
        <v>0</v>
      </c>
      <c r="HJ60" s="19">
        <f t="shared" si="248"/>
        <v>0</v>
      </c>
      <c r="HK60" s="19">
        <f t="shared" si="248"/>
        <v>0</v>
      </c>
      <c r="HL60" s="19">
        <f t="shared" si="248"/>
        <v>0</v>
      </c>
      <c r="HM60" s="19">
        <f t="shared" si="248"/>
        <v>0</v>
      </c>
      <c r="HN60" s="19">
        <f t="shared" ref="HN60:IS60" si="249">HN57-HN59</f>
        <v>0</v>
      </c>
      <c r="HO60" s="19">
        <f t="shared" si="249"/>
        <v>0</v>
      </c>
      <c r="HP60" s="19">
        <f t="shared" si="249"/>
        <v>0</v>
      </c>
      <c r="HQ60" s="19">
        <f t="shared" si="249"/>
        <v>0</v>
      </c>
      <c r="HR60" s="19">
        <f t="shared" si="249"/>
        <v>0</v>
      </c>
      <c r="HS60" s="19">
        <f t="shared" si="249"/>
        <v>0</v>
      </c>
      <c r="HT60" s="19">
        <f t="shared" si="249"/>
        <v>0</v>
      </c>
      <c r="HU60" s="19">
        <f t="shared" si="249"/>
        <v>0</v>
      </c>
      <c r="HV60" s="19">
        <f t="shared" si="249"/>
        <v>0</v>
      </c>
      <c r="HW60" s="19">
        <f t="shared" si="249"/>
        <v>0</v>
      </c>
      <c r="HX60" s="19">
        <f t="shared" si="249"/>
        <v>0</v>
      </c>
      <c r="HY60" s="19">
        <f t="shared" si="249"/>
        <v>0</v>
      </c>
      <c r="HZ60" s="19">
        <f t="shared" si="249"/>
        <v>0</v>
      </c>
      <c r="IA60" s="19">
        <f t="shared" si="249"/>
        <v>0</v>
      </c>
      <c r="IB60" s="19">
        <f t="shared" si="249"/>
        <v>0</v>
      </c>
      <c r="IC60" s="19">
        <f t="shared" si="249"/>
        <v>0</v>
      </c>
      <c r="ID60" s="19">
        <f t="shared" si="249"/>
        <v>0</v>
      </c>
      <c r="IE60" s="19">
        <f t="shared" si="249"/>
        <v>0</v>
      </c>
      <c r="IF60" s="19">
        <f t="shared" si="249"/>
        <v>0</v>
      </c>
      <c r="IG60" s="19">
        <f t="shared" si="249"/>
        <v>0</v>
      </c>
      <c r="IH60" s="19">
        <f t="shared" si="249"/>
        <v>0</v>
      </c>
      <c r="II60" s="19">
        <f t="shared" si="249"/>
        <v>0</v>
      </c>
      <c r="IJ60" s="19">
        <f t="shared" si="249"/>
        <v>0</v>
      </c>
      <c r="IK60" s="19">
        <f t="shared" si="249"/>
        <v>0</v>
      </c>
      <c r="IL60" s="19">
        <f t="shared" si="249"/>
        <v>0</v>
      </c>
      <c r="IM60" s="19">
        <f t="shared" si="249"/>
        <v>0</v>
      </c>
      <c r="IN60" s="19">
        <f t="shared" si="249"/>
        <v>0</v>
      </c>
      <c r="IO60" s="19">
        <f t="shared" si="249"/>
        <v>0</v>
      </c>
      <c r="IP60" s="19">
        <f t="shared" si="249"/>
        <v>0</v>
      </c>
      <c r="IQ60" s="19">
        <f t="shared" si="249"/>
        <v>0</v>
      </c>
      <c r="IR60" s="19">
        <f t="shared" si="249"/>
        <v>0</v>
      </c>
      <c r="IS60" s="19">
        <f t="shared" si="249"/>
        <v>0</v>
      </c>
      <c r="IT60" s="19">
        <f>IT57-IT59</f>
        <v>0</v>
      </c>
      <c r="IU60" s="19">
        <f>IU57-IU59</f>
        <v>0</v>
      </c>
      <c r="IV60" s="19">
        <f>IV57-IV59</f>
        <v>0</v>
      </c>
    </row>
    <row r="61" spans="1:256" s="20" customFormat="1" x14ac:dyDescent="0.2">
      <c r="A61" s="3" t="s">
        <v>0</v>
      </c>
      <c r="B61" s="19" t="str">
        <f t="shared" ref="B61:AG61" si="250">IF(B60=0,"PAID OFF","")</f>
        <v>PAID OFF</v>
      </c>
      <c r="C61" s="19" t="str">
        <f t="shared" si="250"/>
        <v>PAID OFF</v>
      </c>
      <c r="D61" s="19" t="str">
        <f t="shared" si="250"/>
        <v>PAID OFF</v>
      </c>
      <c r="E61" s="19" t="str">
        <f t="shared" si="250"/>
        <v>PAID OFF</v>
      </c>
      <c r="F61" s="19" t="str">
        <f t="shared" si="250"/>
        <v>PAID OFF</v>
      </c>
      <c r="G61" s="19" t="str">
        <f t="shared" si="250"/>
        <v>PAID OFF</v>
      </c>
      <c r="H61" s="19" t="str">
        <f t="shared" si="250"/>
        <v>PAID OFF</v>
      </c>
      <c r="I61" s="19" t="str">
        <f t="shared" si="250"/>
        <v>PAID OFF</v>
      </c>
      <c r="J61" s="19" t="str">
        <f t="shared" si="250"/>
        <v>PAID OFF</v>
      </c>
      <c r="K61" s="19" t="str">
        <f t="shared" si="250"/>
        <v>PAID OFF</v>
      </c>
      <c r="L61" s="19" t="str">
        <f t="shared" si="250"/>
        <v>PAID OFF</v>
      </c>
      <c r="M61" s="19" t="str">
        <f t="shared" si="250"/>
        <v>PAID OFF</v>
      </c>
      <c r="N61" s="19" t="str">
        <f t="shared" si="250"/>
        <v>PAID OFF</v>
      </c>
      <c r="O61" s="19" t="str">
        <f t="shared" si="250"/>
        <v>PAID OFF</v>
      </c>
      <c r="P61" s="19" t="str">
        <f t="shared" si="250"/>
        <v>PAID OFF</v>
      </c>
      <c r="Q61" s="19" t="str">
        <f t="shared" si="250"/>
        <v>PAID OFF</v>
      </c>
      <c r="R61" s="19" t="str">
        <f t="shared" si="250"/>
        <v>PAID OFF</v>
      </c>
      <c r="S61" s="19" t="str">
        <f t="shared" si="250"/>
        <v>PAID OFF</v>
      </c>
      <c r="T61" s="19" t="str">
        <f t="shared" si="250"/>
        <v>PAID OFF</v>
      </c>
      <c r="U61" s="19" t="str">
        <f t="shared" si="250"/>
        <v>PAID OFF</v>
      </c>
      <c r="V61" s="19" t="str">
        <f t="shared" si="250"/>
        <v>PAID OFF</v>
      </c>
      <c r="W61" s="19" t="str">
        <f t="shared" si="250"/>
        <v>PAID OFF</v>
      </c>
      <c r="X61" s="19" t="str">
        <f t="shared" si="250"/>
        <v>PAID OFF</v>
      </c>
      <c r="Y61" s="19" t="str">
        <f t="shared" si="250"/>
        <v>PAID OFF</v>
      </c>
      <c r="Z61" s="19" t="str">
        <f t="shared" si="250"/>
        <v>PAID OFF</v>
      </c>
      <c r="AA61" s="19" t="str">
        <f t="shared" si="250"/>
        <v>PAID OFF</v>
      </c>
      <c r="AB61" s="19" t="str">
        <f t="shared" si="250"/>
        <v>PAID OFF</v>
      </c>
      <c r="AC61" s="19" t="str">
        <f t="shared" si="250"/>
        <v>PAID OFF</v>
      </c>
      <c r="AD61" s="19" t="str">
        <f t="shared" si="250"/>
        <v>PAID OFF</v>
      </c>
      <c r="AE61" s="19" t="str">
        <f t="shared" si="250"/>
        <v>PAID OFF</v>
      </c>
      <c r="AF61" s="19" t="str">
        <f t="shared" si="250"/>
        <v>PAID OFF</v>
      </c>
      <c r="AG61" s="19" t="str">
        <f t="shared" si="250"/>
        <v>PAID OFF</v>
      </c>
      <c r="AH61" s="19" t="str">
        <f t="shared" ref="AH61:BI61" si="251">IF(AH60=0,"PAID OFF","")</f>
        <v>PAID OFF</v>
      </c>
      <c r="AI61" s="19" t="str">
        <f t="shared" si="251"/>
        <v>PAID OFF</v>
      </c>
      <c r="AJ61" s="19" t="str">
        <f t="shared" si="251"/>
        <v>PAID OFF</v>
      </c>
      <c r="AK61" s="19" t="str">
        <f t="shared" si="251"/>
        <v>PAID OFF</v>
      </c>
      <c r="AL61" s="19" t="str">
        <f t="shared" si="251"/>
        <v>PAID OFF</v>
      </c>
      <c r="AM61" s="19" t="str">
        <f t="shared" si="251"/>
        <v>PAID OFF</v>
      </c>
      <c r="AN61" s="19" t="str">
        <f t="shared" si="251"/>
        <v>PAID OFF</v>
      </c>
      <c r="AO61" s="19" t="str">
        <f t="shared" si="251"/>
        <v>PAID OFF</v>
      </c>
      <c r="AP61" s="19" t="str">
        <f t="shared" si="251"/>
        <v>PAID OFF</v>
      </c>
      <c r="AQ61" s="19" t="str">
        <f t="shared" si="251"/>
        <v>PAID OFF</v>
      </c>
      <c r="AR61" s="19" t="str">
        <f t="shared" si="251"/>
        <v>PAID OFF</v>
      </c>
      <c r="AS61" s="19" t="str">
        <f t="shared" si="251"/>
        <v>PAID OFF</v>
      </c>
      <c r="AT61" s="19" t="str">
        <f t="shared" si="251"/>
        <v>PAID OFF</v>
      </c>
      <c r="AU61" s="19" t="str">
        <f t="shared" si="251"/>
        <v>PAID OFF</v>
      </c>
      <c r="AV61" s="19" t="str">
        <f t="shared" si="251"/>
        <v>PAID OFF</v>
      </c>
      <c r="AW61" s="19" t="str">
        <f t="shared" si="251"/>
        <v>PAID OFF</v>
      </c>
      <c r="AX61" s="19" t="str">
        <f t="shared" si="251"/>
        <v>PAID OFF</v>
      </c>
      <c r="AY61" s="19" t="str">
        <f t="shared" si="251"/>
        <v>PAID OFF</v>
      </c>
      <c r="AZ61" s="19" t="str">
        <f t="shared" si="251"/>
        <v>PAID OFF</v>
      </c>
      <c r="BA61" s="19" t="str">
        <f t="shared" si="251"/>
        <v>PAID OFF</v>
      </c>
      <c r="BB61" s="19" t="str">
        <f t="shared" si="251"/>
        <v>PAID OFF</v>
      </c>
      <c r="BC61" s="19" t="str">
        <f t="shared" si="251"/>
        <v>PAID OFF</v>
      </c>
      <c r="BD61" s="19" t="str">
        <f t="shared" si="251"/>
        <v>PAID OFF</v>
      </c>
      <c r="BE61" s="19" t="str">
        <f t="shared" si="251"/>
        <v>PAID OFF</v>
      </c>
      <c r="BF61" s="19" t="str">
        <f t="shared" si="251"/>
        <v>PAID OFF</v>
      </c>
      <c r="BG61" s="19" t="str">
        <f t="shared" si="251"/>
        <v>PAID OFF</v>
      </c>
      <c r="BH61" s="19" t="str">
        <f t="shared" si="251"/>
        <v>PAID OFF</v>
      </c>
      <c r="BI61" s="19" t="str">
        <f t="shared" si="251"/>
        <v>PAID OFF</v>
      </c>
      <c r="BJ61" s="19" t="str">
        <f t="shared" ref="BJ61:CO61" si="252">IF(BJ60=0,"PAID OFF","")</f>
        <v>PAID OFF</v>
      </c>
      <c r="BK61" s="19" t="str">
        <f t="shared" si="252"/>
        <v>PAID OFF</v>
      </c>
      <c r="BL61" s="19" t="str">
        <f t="shared" si="252"/>
        <v>PAID OFF</v>
      </c>
      <c r="BM61" s="19" t="str">
        <f t="shared" si="252"/>
        <v>PAID OFF</v>
      </c>
      <c r="BN61" s="19" t="str">
        <f t="shared" si="252"/>
        <v>PAID OFF</v>
      </c>
      <c r="BO61" s="19" t="str">
        <f t="shared" si="252"/>
        <v>PAID OFF</v>
      </c>
      <c r="BP61" s="19" t="str">
        <f t="shared" si="252"/>
        <v>PAID OFF</v>
      </c>
      <c r="BQ61" s="19" t="str">
        <f t="shared" si="252"/>
        <v>PAID OFF</v>
      </c>
      <c r="BR61" s="19" t="str">
        <f t="shared" si="252"/>
        <v>PAID OFF</v>
      </c>
      <c r="BS61" s="19" t="str">
        <f t="shared" si="252"/>
        <v>PAID OFF</v>
      </c>
      <c r="BT61" s="19" t="str">
        <f t="shared" si="252"/>
        <v>PAID OFF</v>
      </c>
      <c r="BU61" s="19" t="str">
        <f t="shared" si="252"/>
        <v>PAID OFF</v>
      </c>
      <c r="BV61" s="19" t="str">
        <f t="shared" si="252"/>
        <v>PAID OFF</v>
      </c>
      <c r="BW61" s="19" t="str">
        <f t="shared" si="252"/>
        <v>PAID OFF</v>
      </c>
      <c r="BX61" s="19" t="str">
        <f t="shared" si="252"/>
        <v>PAID OFF</v>
      </c>
      <c r="BY61" s="19" t="str">
        <f t="shared" si="252"/>
        <v>PAID OFF</v>
      </c>
      <c r="BZ61" s="19" t="str">
        <f t="shared" si="252"/>
        <v>PAID OFF</v>
      </c>
      <c r="CA61" s="19" t="str">
        <f t="shared" si="252"/>
        <v>PAID OFF</v>
      </c>
      <c r="CB61" s="19" t="str">
        <f t="shared" si="252"/>
        <v>PAID OFF</v>
      </c>
      <c r="CC61" s="19" t="str">
        <f t="shared" si="252"/>
        <v>PAID OFF</v>
      </c>
      <c r="CD61" s="19" t="str">
        <f t="shared" si="252"/>
        <v>PAID OFF</v>
      </c>
      <c r="CE61" s="19" t="str">
        <f t="shared" si="252"/>
        <v>PAID OFF</v>
      </c>
      <c r="CF61" s="19" t="str">
        <f t="shared" si="252"/>
        <v>PAID OFF</v>
      </c>
      <c r="CG61" s="19" t="str">
        <f t="shared" si="252"/>
        <v>PAID OFF</v>
      </c>
      <c r="CH61" s="19" t="str">
        <f t="shared" si="252"/>
        <v>PAID OFF</v>
      </c>
      <c r="CI61" s="19" t="str">
        <f t="shared" si="252"/>
        <v>PAID OFF</v>
      </c>
      <c r="CJ61" s="19" t="str">
        <f t="shared" si="252"/>
        <v>PAID OFF</v>
      </c>
      <c r="CK61" s="19" t="str">
        <f t="shared" si="252"/>
        <v>PAID OFF</v>
      </c>
      <c r="CL61" s="19" t="str">
        <f t="shared" si="252"/>
        <v>PAID OFF</v>
      </c>
      <c r="CM61" s="19" t="str">
        <f t="shared" si="252"/>
        <v>PAID OFF</v>
      </c>
      <c r="CN61" s="19" t="str">
        <f t="shared" si="252"/>
        <v>PAID OFF</v>
      </c>
      <c r="CO61" s="19" t="str">
        <f t="shared" si="252"/>
        <v>PAID OFF</v>
      </c>
      <c r="CP61" s="19" t="str">
        <f t="shared" ref="CP61:DU61" si="253">IF(CP60=0,"PAID OFF","")</f>
        <v>PAID OFF</v>
      </c>
      <c r="CQ61" s="19" t="str">
        <f t="shared" si="253"/>
        <v>PAID OFF</v>
      </c>
      <c r="CR61" s="19" t="str">
        <f t="shared" si="253"/>
        <v>PAID OFF</v>
      </c>
      <c r="CS61" s="19" t="str">
        <f t="shared" si="253"/>
        <v>PAID OFF</v>
      </c>
      <c r="CT61" s="19" t="str">
        <f t="shared" si="253"/>
        <v>PAID OFF</v>
      </c>
      <c r="CU61" s="19" t="str">
        <f t="shared" si="253"/>
        <v>PAID OFF</v>
      </c>
      <c r="CV61" s="19" t="str">
        <f t="shared" si="253"/>
        <v>PAID OFF</v>
      </c>
      <c r="CW61" s="19" t="str">
        <f t="shared" si="253"/>
        <v>PAID OFF</v>
      </c>
      <c r="CX61" s="19" t="str">
        <f t="shared" si="253"/>
        <v>PAID OFF</v>
      </c>
      <c r="CY61" s="19" t="str">
        <f t="shared" si="253"/>
        <v>PAID OFF</v>
      </c>
      <c r="CZ61" s="19" t="str">
        <f t="shared" si="253"/>
        <v>PAID OFF</v>
      </c>
      <c r="DA61" s="19" t="str">
        <f t="shared" si="253"/>
        <v>PAID OFF</v>
      </c>
      <c r="DB61" s="19" t="str">
        <f t="shared" si="253"/>
        <v>PAID OFF</v>
      </c>
      <c r="DC61" s="19" t="str">
        <f t="shared" si="253"/>
        <v>PAID OFF</v>
      </c>
      <c r="DD61" s="19" t="str">
        <f t="shared" si="253"/>
        <v>PAID OFF</v>
      </c>
      <c r="DE61" s="19" t="str">
        <f t="shared" si="253"/>
        <v>PAID OFF</v>
      </c>
      <c r="DF61" s="19" t="str">
        <f t="shared" si="253"/>
        <v>PAID OFF</v>
      </c>
      <c r="DG61" s="19" t="str">
        <f t="shared" si="253"/>
        <v>PAID OFF</v>
      </c>
      <c r="DH61" s="19" t="str">
        <f t="shared" si="253"/>
        <v>PAID OFF</v>
      </c>
      <c r="DI61" s="19" t="str">
        <f t="shared" si="253"/>
        <v>PAID OFF</v>
      </c>
      <c r="DJ61" s="19" t="str">
        <f t="shared" si="253"/>
        <v>PAID OFF</v>
      </c>
      <c r="DK61" s="19" t="str">
        <f t="shared" si="253"/>
        <v>PAID OFF</v>
      </c>
      <c r="DL61" s="19" t="str">
        <f t="shared" si="253"/>
        <v>PAID OFF</v>
      </c>
      <c r="DM61" s="19" t="str">
        <f t="shared" si="253"/>
        <v>PAID OFF</v>
      </c>
      <c r="DN61" s="19" t="str">
        <f t="shared" si="253"/>
        <v>PAID OFF</v>
      </c>
      <c r="DO61" s="19" t="str">
        <f t="shared" si="253"/>
        <v>PAID OFF</v>
      </c>
      <c r="DP61" s="19" t="str">
        <f t="shared" si="253"/>
        <v>PAID OFF</v>
      </c>
      <c r="DQ61" s="19" t="str">
        <f t="shared" si="253"/>
        <v>PAID OFF</v>
      </c>
      <c r="DR61" s="19" t="str">
        <f t="shared" si="253"/>
        <v>PAID OFF</v>
      </c>
      <c r="DS61" s="19" t="str">
        <f t="shared" si="253"/>
        <v>PAID OFF</v>
      </c>
      <c r="DT61" s="19" t="str">
        <f t="shared" si="253"/>
        <v>PAID OFF</v>
      </c>
      <c r="DU61" s="19" t="str">
        <f t="shared" si="253"/>
        <v>PAID OFF</v>
      </c>
      <c r="DV61" s="19" t="str">
        <f t="shared" ref="DV61:FA61" si="254">IF(DV60=0,"PAID OFF","")</f>
        <v>PAID OFF</v>
      </c>
      <c r="DW61" s="19" t="str">
        <f t="shared" si="254"/>
        <v>PAID OFF</v>
      </c>
      <c r="DX61" s="19" t="str">
        <f t="shared" si="254"/>
        <v>PAID OFF</v>
      </c>
      <c r="DY61" s="19" t="str">
        <f t="shared" si="254"/>
        <v>PAID OFF</v>
      </c>
      <c r="DZ61" s="19" t="str">
        <f t="shared" si="254"/>
        <v>PAID OFF</v>
      </c>
      <c r="EA61" s="19" t="str">
        <f t="shared" si="254"/>
        <v>PAID OFF</v>
      </c>
      <c r="EB61" s="19" t="str">
        <f t="shared" si="254"/>
        <v>PAID OFF</v>
      </c>
      <c r="EC61" s="19" t="str">
        <f t="shared" si="254"/>
        <v>PAID OFF</v>
      </c>
      <c r="ED61" s="19" t="str">
        <f t="shared" si="254"/>
        <v>PAID OFF</v>
      </c>
      <c r="EE61" s="19" t="str">
        <f t="shared" si="254"/>
        <v>PAID OFF</v>
      </c>
      <c r="EF61" s="19" t="str">
        <f t="shared" si="254"/>
        <v>PAID OFF</v>
      </c>
      <c r="EG61" s="19" t="str">
        <f t="shared" si="254"/>
        <v>PAID OFF</v>
      </c>
      <c r="EH61" s="19" t="str">
        <f t="shared" si="254"/>
        <v>PAID OFF</v>
      </c>
      <c r="EI61" s="19" t="str">
        <f t="shared" si="254"/>
        <v>PAID OFF</v>
      </c>
      <c r="EJ61" s="19" t="str">
        <f t="shared" si="254"/>
        <v>PAID OFF</v>
      </c>
      <c r="EK61" s="19" t="str">
        <f t="shared" si="254"/>
        <v>PAID OFF</v>
      </c>
      <c r="EL61" s="19" t="str">
        <f t="shared" si="254"/>
        <v>PAID OFF</v>
      </c>
      <c r="EM61" s="19" t="str">
        <f t="shared" si="254"/>
        <v>PAID OFF</v>
      </c>
      <c r="EN61" s="19" t="str">
        <f t="shared" si="254"/>
        <v>PAID OFF</v>
      </c>
      <c r="EO61" s="19" t="str">
        <f t="shared" si="254"/>
        <v>PAID OFF</v>
      </c>
      <c r="EP61" s="19" t="str">
        <f t="shared" si="254"/>
        <v>PAID OFF</v>
      </c>
      <c r="EQ61" s="19" t="str">
        <f t="shared" si="254"/>
        <v>PAID OFF</v>
      </c>
      <c r="ER61" s="19" t="str">
        <f t="shared" si="254"/>
        <v>PAID OFF</v>
      </c>
      <c r="ES61" s="19" t="str">
        <f t="shared" si="254"/>
        <v>PAID OFF</v>
      </c>
      <c r="ET61" s="19" t="str">
        <f t="shared" si="254"/>
        <v>PAID OFF</v>
      </c>
      <c r="EU61" s="19" t="str">
        <f t="shared" si="254"/>
        <v>PAID OFF</v>
      </c>
      <c r="EV61" s="19" t="str">
        <f t="shared" si="254"/>
        <v>PAID OFF</v>
      </c>
      <c r="EW61" s="19" t="str">
        <f t="shared" si="254"/>
        <v>PAID OFF</v>
      </c>
      <c r="EX61" s="19" t="str">
        <f t="shared" si="254"/>
        <v>PAID OFF</v>
      </c>
      <c r="EY61" s="19" t="str">
        <f t="shared" si="254"/>
        <v>PAID OFF</v>
      </c>
      <c r="EZ61" s="19" t="str">
        <f t="shared" si="254"/>
        <v>PAID OFF</v>
      </c>
      <c r="FA61" s="19" t="str">
        <f t="shared" si="254"/>
        <v>PAID OFF</v>
      </c>
      <c r="FB61" s="19" t="str">
        <f t="shared" ref="FB61:GG61" si="255">IF(FB60=0,"PAID OFF","")</f>
        <v>PAID OFF</v>
      </c>
      <c r="FC61" s="19" t="str">
        <f t="shared" si="255"/>
        <v>PAID OFF</v>
      </c>
      <c r="FD61" s="19" t="str">
        <f t="shared" si="255"/>
        <v>PAID OFF</v>
      </c>
      <c r="FE61" s="19" t="str">
        <f t="shared" si="255"/>
        <v>PAID OFF</v>
      </c>
      <c r="FF61" s="19" t="str">
        <f t="shared" si="255"/>
        <v>PAID OFF</v>
      </c>
      <c r="FG61" s="19" t="str">
        <f t="shared" si="255"/>
        <v>PAID OFF</v>
      </c>
      <c r="FH61" s="19" t="str">
        <f t="shared" si="255"/>
        <v>PAID OFF</v>
      </c>
      <c r="FI61" s="19" t="str">
        <f t="shared" si="255"/>
        <v>PAID OFF</v>
      </c>
      <c r="FJ61" s="19" t="str">
        <f t="shared" si="255"/>
        <v>PAID OFF</v>
      </c>
      <c r="FK61" s="19" t="str">
        <f t="shared" si="255"/>
        <v>PAID OFF</v>
      </c>
      <c r="FL61" s="19" t="str">
        <f t="shared" si="255"/>
        <v>PAID OFF</v>
      </c>
      <c r="FM61" s="19" t="str">
        <f t="shared" si="255"/>
        <v>PAID OFF</v>
      </c>
      <c r="FN61" s="19" t="str">
        <f t="shared" si="255"/>
        <v>PAID OFF</v>
      </c>
      <c r="FO61" s="19" t="str">
        <f t="shared" si="255"/>
        <v>PAID OFF</v>
      </c>
      <c r="FP61" s="19" t="str">
        <f t="shared" si="255"/>
        <v>PAID OFF</v>
      </c>
      <c r="FQ61" s="19" t="str">
        <f t="shared" si="255"/>
        <v>PAID OFF</v>
      </c>
      <c r="FR61" s="19" t="str">
        <f t="shared" si="255"/>
        <v>PAID OFF</v>
      </c>
      <c r="FS61" s="19" t="str">
        <f t="shared" si="255"/>
        <v>PAID OFF</v>
      </c>
      <c r="FT61" s="19" t="str">
        <f t="shared" si="255"/>
        <v>PAID OFF</v>
      </c>
      <c r="FU61" s="19" t="str">
        <f t="shared" si="255"/>
        <v>PAID OFF</v>
      </c>
      <c r="FV61" s="19" t="str">
        <f t="shared" si="255"/>
        <v>PAID OFF</v>
      </c>
      <c r="FW61" s="19" t="str">
        <f t="shared" si="255"/>
        <v>PAID OFF</v>
      </c>
      <c r="FX61" s="19" t="str">
        <f t="shared" si="255"/>
        <v>PAID OFF</v>
      </c>
      <c r="FY61" s="19" t="str">
        <f t="shared" si="255"/>
        <v>PAID OFF</v>
      </c>
      <c r="FZ61" s="19" t="str">
        <f t="shared" si="255"/>
        <v>PAID OFF</v>
      </c>
      <c r="GA61" s="19" t="str">
        <f t="shared" si="255"/>
        <v>PAID OFF</v>
      </c>
      <c r="GB61" s="19" t="str">
        <f t="shared" si="255"/>
        <v>PAID OFF</v>
      </c>
      <c r="GC61" s="19" t="str">
        <f t="shared" si="255"/>
        <v>PAID OFF</v>
      </c>
      <c r="GD61" s="19" t="str">
        <f t="shared" si="255"/>
        <v>PAID OFF</v>
      </c>
      <c r="GE61" s="19" t="str">
        <f t="shared" si="255"/>
        <v>PAID OFF</v>
      </c>
      <c r="GF61" s="19" t="str">
        <f t="shared" si="255"/>
        <v>PAID OFF</v>
      </c>
      <c r="GG61" s="19" t="str">
        <f t="shared" si="255"/>
        <v>PAID OFF</v>
      </c>
      <c r="GH61" s="19" t="str">
        <f t="shared" ref="GH61:HM61" si="256">IF(GH60=0,"PAID OFF","")</f>
        <v>PAID OFF</v>
      </c>
      <c r="GI61" s="19" t="str">
        <f t="shared" si="256"/>
        <v>PAID OFF</v>
      </c>
      <c r="GJ61" s="19" t="str">
        <f t="shared" si="256"/>
        <v>PAID OFF</v>
      </c>
      <c r="GK61" s="19" t="str">
        <f t="shared" si="256"/>
        <v>PAID OFF</v>
      </c>
      <c r="GL61" s="19" t="str">
        <f t="shared" si="256"/>
        <v>PAID OFF</v>
      </c>
      <c r="GM61" s="19" t="str">
        <f t="shared" si="256"/>
        <v>PAID OFF</v>
      </c>
      <c r="GN61" s="19" t="str">
        <f t="shared" si="256"/>
        <v>PAID OFF</v>
      </c>
      <c r="GO61" s="19" t="str">
        <f t="shared" si="256"/>
        <v>PAID OFF</v>
      </c>
      <c r="GP61" s="19" t="str">
        <f t="shared" si="256"/>
        <v>PAID OFF</v>
      </c>
      <c r="GQ61" s="19" t="str">
        <f t="shared" si="256"/>
        <v>PAID OFF</v>
      </c>
      <c r="GR61" s="19" t="str">
        <f t="shared" si="256"/>
        <v>PAID OFF</v>
      </c>
      <c r="GS61" s="19" t="str">
        <f t="shared" si="256"/>
        <v>PAID OFF</v>
      </c>
      <c r="GT61" s="19" t="str">
        <f t="shared" si="256"/>
        <v>PAID OFF</v>
      </c>
      <c r="GU61" s="19" t="str">
        <f t="shared" si="256"/>
        <v>PAID OFF</v>
      </c>
      <c r="GV61" s="19" t="str">
        <f t="shared" si="256"/>
        <v>PAID OFF</v>
      </c>
      <c r="GW61" s="19" t="str">
        <f t="shared" si="256"/>
        <v>PAID OFF</v>
      </c>
      <c r="GX61" s="19" t="str">
        <f t="shared" si="256"/>
        <v>PAID OFF</v>
      </c>
      <c r="GY61" s="19" t="str">
        <f t="shared" si="256"/>
        <v>PAID OFF</v>
      </c>
      <c r="GZ61" s="19" t="str">
        <f t="shared" si="256"/>
        <v>PAID OFF</v>
      </c>
      <c r="HA61" s="19" t="str">
        <f t="shared" si="256"/>
        <v>PAID OFF</v>
      </c>
      <c r="HB61" s="19" t="str">
        <f t="shared" si="256"/>
        <v>PAID OFF</v>
      </c>
      <c r="HC61" s="19" t="str">
        <f t="shared" si="256"/>
        <v>PAID OFF</v>
      </c>
      <c r="HD61" s="19" t="str">
        <f t="shared" si="256"/>
        <v>PAID OFF</v>
      </c>
      <c r="HE61" s="19" t="str">
        <f t="shared" si="256"/>
        <v>PAID OFF</v>
      </c>
      <c r="HF61" s="19" t="str">
        <f t="shared" si="256"/>
        <v>PAID OFF</v>
      </c>
      <c r="HG61" s="19" t="str">
        <f t="shared" si="256"/>
        <v>PAID OFF</v>
      </c>
      <c r="HH61" s="19" t="str">
        <f t="shared" si="256"/>
        <v>PAID OFF</v>
      </c>
      <c r="HI61" s="19" t="str">
        <f t="shared" si="256"/>
        <v>PAID OFF</v>
      </c>
      <c r="HJ61" s="19" t="str">
        <f t="shared" si="256"/>
        <v>PAID OFF</v>
      </c>
      <c r="HK61" s="19" t="str">
        <f t="shared" si="256"/>
        <v>PAID OFF</v>
      </c>
      <c r="HL61" s="19" t="str">
        <f t="shared" si="256"/>
        <v>PAID OFF</v>
      </c>
      <c r="HM61" s="19" t="str">
        <f t="shared" si="256"/>
        <v>PAID OFF</v>
      </c>
      <c r="HN61" s="19" t="str">
        <f t="shared" ref="HN61:IS61" si="257">IF(HN60=0,"PAID OFF","")</f>
        <v>PAID OFF</v>
      </c>
      <c r="HO61" s="19" t="str">
        <f t="shared" si="257"/>
        <v>PAID OFF</v>
      </c>
      <c r="HP61" s="19" t="str">
        <f t="shared" si="257"/>
        <v>PAID OFF</v>
      </c>
      <c r="HQ61" s="19" t="str">
        <f t="shared" si="257"/>
        <v>PAID OFF</v>
      </c>
      <c r="HR61" s="19" t="str">
        <f t="shared" si="257"/>
        <v>PAID OFF</v>
      </c>
      <c r="HS61" s="19" t="str">
        <f t="shared" si="257"/>
        <v>PAID OFF</v>
      </c>
      <c r="HT61" s="19" t="str">
        <f t="shared" si="257"/>
        <v>PAID OFF</v>
      </c>
      <c r="HU61" s="19" t="str">
        <f t="shared" si="257"/>
        <v>PAID OFF</v>
      </c>
      <c r="HV61" s="19" t="str">
        <f t="shared" si="257"/>
        <v>PAID OFF</v>
      </c>
      <c r="HW61" s="19" t="str">
        <f t="shared" si="257"/>
        <v>PAID OFF</v>
      </c>
      <c r="HX61" s="19" t="str">
        <f t="shared" si="257"/>
        <v>PAID OFF</v>
      </c>
      <c r="HY61" s="19" t="str">
        <f t="shared" si="257"/>
        <v>PAID OFF</v>
      </c>
      <c r="HZ61" s="19" t="str">
        <f t="shared" si="257"/>
        <v>PAID OFF</v>
      </c>
      <c r="IA61" s="19" t="str">
        <f t="shared" si="257"/>
        <v>PAID OFF</v>
      </c>
      <c r="IB61" s="19" t="str">
        <f t="shared" si="257"/>
        <v>PAID OFF</v>
      </c>
      <c r="IC61" s="19" t="str">
        <f t="shared" si="257"/>
        <v>PAID OFF</v>
      </c>
      <c r="ID61" s="19" t="str">
        <f t="shared" si="257"/>
        <v>PAID OFF</v>
      </c>
      <c r="IE61" s="19" t="str">
        <f t="shared" si="257"/>
        <v>PAID OFF</v>
      </c>
      <c r="IF61" s="19" t="str">
        <f t="shared" si="257"/>
        <v>PAID OFF</v>
      </c>
      <c r="IG61" s="19" t="str">
        <f t="shared" si="257"/>
        <v>PAID OFF</v>
      </c>
      <c r="IH61" s="19" t="str">
        <f t="shared" si="257"/>
        <v>PAID OFF</v>
      </c>
      <c r="II61" s="19" t="str">
        <f t="shared" si="257"/>
        <v>PAID OFF</v>
      </c>
      <c r="IJ61" s="19" t="str">
        <f t="shared" si="257"/>
        <v>PAID OFF</v>
      </c>
      <c r="IK61" s="19" t="str">
        <f t="shared" si="257"/>
        <v>PAID OFF</v>
      </c>
      <c r="IL61" s="19" t="str">
        <f t="shared" si="257"/>
        <v>PAID OFF</v>
      </c>
      <c r="IM61" s="19" t="str">
        <f t="shared" si="257"/>
        <v>PAID OFF</v>
      </c>
      <c r="IN61" s="19" t="str">
        <f t="shared" si="257"/>
        <v>PAID OFF</v>
      </c>
      <c r="IO61" s="19" t="str">
        <f t="shared" si="257"/>
        <v>PAID OFF</v>
      </c>
      <c r="IP61" s="19" t="str">
        <f t="shared" si="257"/>
        <v>PAID OFF</v>
      </c>
      <c r="IQ61" s="19" t="str">
        <f t="shared" si="257"/>
        <v>PAID OFF</v>
      </c>
      <c r="IR61" s="19" t="str">
        <f t="shared" si="257"/>
        <v>PAID OFF</v>
      </c>
      <c r="IS61" s="19" t="str">
        <f t="shared" si="257"/>
        <v>PAID OFF</v>
      </c>
      <c r="IT61" s="19" t="str">
        <f>IF(IT60=0,"PAID OFF","")</f>
        <v>PAID OFF</v>
      </c>
      <c r="IU61" s="19" t="str">
        <f>IF(IU60=0,"PAID OFF","")</f>
        <v>PAID OFF</v>
      </c>
      <c r="IV61" s="19" t="str">
        <f>IF(IV60=0,"PAID OFF","")</f>
        <v>PAID OFF</v>
      </c>
    </row>
    <row r="62" spans="1:256" s="20" customFormat="1" ht="15.75" x14ac:dyDescent="0.25">
      <c r="A62" s="12">
        <f>'Start Here!'!A12</f>
        <v>0</v>
      </c>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c r="CW62" s="19"/>
      <c r="CX62" s="19"/>
      <c r="CY62" s="19"/>
      <c r="CZ62" s="19"/>
      <c r="DA62" s="19"/>
      <c r="DB62" s="19"/>
      <c r="DC62" s="19"/>
      <c r="DD62" s="19"/>
      <c r="DE62" s="19"/>
      <c r="DF62" s="19"/>
      <c r="DG62" s="19"/>
      <c r="DH62" s="19"/>
      <c r="DI62" s="19"/>
      <c r="DJ62" s="19"/>
      <c r="DK62" s="19"/>
      <c r="DL62" s="19"/>
      <c r="DM62" s="19"/>
      <c r="DN62" s="19"/>
      <c r="DO62" s="19"/>
      <c r="DP62" s="19"/>
      <c r="DQ62" s="19"/>
      <c r="DR62" s="19"/>
      <c r="DS62" s="19"/>
      <c r="DT62" s="19"/>
      <c r="DU62" s="19"/>
      <c r="DV62" s="19"/>
      <c r="DW62" s="19"/>
      <c r="DX62" s="19"/>
      <c r="DY62" s="19"/>
      <c r="DZ62" s="19"/>
      <c r="EA62" s="19"/>
      <c r="EB62" s="19"/>
      <c r="EC62" s="19"/>
      <c r="ED62" s="19"/>
      <c r="EE62" s="19"/>
      <c r="EF62" s="19"/>
      <c r="EG62" s="19"/>
      <c r="EH62" s="19"/>
      <c r="EI62" s="19"/>
      <c r="EJ62" s="19"/>
      <c r="EK62" s="19"/>
      <c r="EL62" s="19"/>
      <c r="EM62" s="19"/>
      <c r="EN62" s="19"/>
      <c r="EO62" s="19"/>
      <c r="EP62" s="19"/>
      <c r="EQ62" s="19"/>
      <c r="ER62" s="19"/>
      <c r="ES62" s="19"/>
      <c r="ET62" s="19"/>
      <c r="EU62" s="19"/>
      <c r="EV62" s="19"/>
      <c r="EW62" s="19"/>
      <c r="EX62" s="19"/>
      <c r="EY62" s="19"/>
      <c r="EZ62" s="19"/>
      <c r="FA62" s="19"/>
      <c r="FB62" s="19"/>
      <c r="FC62" s="19"/>
      <c r="FD62" s="19"/>
      <c r="FE62" s="19"/>
      <c r="FF62" s="19"/>
      <c r="FG62" s="19"/>
      <c r="FH62" s="19"/>
      <c r="FI62" s="19"/>
      <c r="FJ62" s="19"/>
      <c r="FK62" s="19"/>
      <c r="FL62" s="19"/>
      <c r="FM62" s="19"/>
      <c r="FN62" s="19"/>
      <c r="FO62" s="19"/>
      <c r="FP62" s="19"/>
      <c r="FQ62" s="19"/>
      <c r="FR62" s="19"/>
      <c r="FS62" s="19"/>
      <c r="FT62" s="19"/>
      <c r="FU62" s="19"/>
      <c r="FV62" s="19"/>
      <c r="FW62" s="19"/>
      <c r="FX62" s="19"/>
      <c r="FY62" s="19"/>
      <c r="FZ62" s="19"/>
      <c r="GA62" s="19"/>
      <c r="GB62" s="19"/>
      <c r="GC62" s="19"/>
      <c r="GD62" s="19"/>
      <c r="GE62" s="19"/>
      <c r="GF62" s="19"/>
      <c r="GG62" s="19"/>
      <c r="GH62" s="19"/>
      <c r="GI62" s="19"/>
      <c r="GJ62" s="19"/>
      <c r="GK62" s="19"/>
      <c r="GL62" s="19"/>
      <c r="GM62" s="19"/>
      <c r="GN62" s="19"/>
      <c r="GO62" s="19"/>
      <c r="GP62" s="19"/>
      <c r="GQ62" s="19"/>
      <c r="GR62" s="19"/>
      <c r="GS62" s="19"/>
      <c r="GT62" s="19"/>
      <c r="GU62" s="19"/>
      <c r="GV62" s="19"/>
      <c r="GW62" s="19"/>
      <c r="GX62" s="19"/>
      <c r="GY62" s="19"/>
      <c r="GZ62" s="19"/>
      <c r="HA62" s="19"/>
      <c r="HB62" s="19"/>
      <c r="HC62" s="19"/>
      <c r="HD62" s="19"/>
      <c r="HE62" s="19"/>
      <c r="HF62" s="19"/>
      <c r="HG62" s="19"/>
      <c r="HH62" s="19"/>
      <c r="HI62" s="19"/>
      <c r="HJ62" s="19"/>
      <c r="HK62" s="19"/>
      <c r="HL62" s="19"/>
      <c r="HM62" s="19"/>
      <c r="HN62" s="19"/>
      <c r="HO62" s="19"/>
      <c r="HP62" s="19"/>
      <c r="HQ62" s="19"/>
      <c r="HR62" s="19"/>
      <c r="HS62" s="19"/>
      <c r="HT62" s="19"/>
      <c r="HU62" s="19"/>
      <c r="HV62" s="19"/>
      <c r="HW62" s="19"/>
      <c r="HX62" s="19"/>
      <c r="HY62" s="19"/>
      <c r="HZ62" s="19"/>
      <c r="IA62" s="19"/>
      <c r="IB62" s="19"/>
      <c r="IC62" s="19"/>
      <c r="ID62" s="19"/>
      <c r="IE62" s="19"/>
      <c r="IF62" s="19"/>
      <c r="IG62" s="19"/>
      <c r="IH62" s="19"/>
      <c r="II62" s="19"/>
      <c r="IJ62" s="19"/>
      <c r="IK62" s="19"/>
      <c r="IL62" s="19"/>
      <c r="IM62" s="19"/>
      <c r="IN62" s="19"/>
      <c r="IO62" s="19"/>
      <c r="IP62" s="19"/>
      <c r="IQ62" s="19"/>
      <c r="IR62" s="19"/>
      <c r="IS62" s="19"/>
      <c r="IT62" s="19"/>
      <c r="IU62" s="19"/>
      <c r="IV62" s="19"/>
    </row>
    <row r="63" spans="1:256" s="20" customFormat="1" x14ac:dyDescent="0.2">
      <c r="A63" s="3" t="s">
        <v>1</v>
      </c>
      <c r="B63" s="19"/>
      <c r="C63" s="19">
        <f>B68</f>
        <v>0</v>
      </c>
      <c r="D63" s="19">
        <f t="shared" ref="D63:BI63" si="258">C68</f>
        <v>0</v>
      </c>
      <c r="E63" s="19">
        <f t="shared" si="258"/>
        <v>0</v>
      </c>
      <c r="F63" s="19">
        <f t="shared" si="258"/>
        <v>0</v>
      </c>
      <c r="G63" s="19">
        <f t="shared" si="258"/>
        <v>0</v>
      </c>
      <c r="H63" s="19">
        <f t="shared" si="258"/>
        <v>0</v>
      </c>
      <c r="I63" s="19">
        <f t="shared" si="258"/>
        <v>0</v>
      </c>
      <c r="J63" s="19">
        <f t="shared" si="258"/>
        <v>0</v>
      </c>
      <c r="K63" s="19">
        <f t="shared" si="258"/>
        <v>0</v>
      </c>
      <c r="L63" s="19">
        <f t="shared" si="258"/>
        <v>0</v>
      </c>
      <c r="M63" s="19">
        <f t="shared" si="258"/>
        <v>0</v>
      </c>
      <c r="N63" s="19">
        <f t="shared" si="258"/>
        <v>0</v>
      </c>
      <c r="O63" s="19">
        <f t="shared" si="258"/>
        <v>0</v>
      </c>
      <c r="P63" s="19">
        <f t="shared" si="258"/>
        <v>0</v>
      </c>
      <c r="Q63" s="19">
        <f t="shared" si="258"/>
        <v>0</v>
      </c>
      <c r="R63" s="19">
        <f t="shared" si="258"/>
        <v>0</v>
      </c>
      <c r="S63" s="19">
        <f t="shared" si="258"/>
        <v>0</v>
      </c>
      <c r="T63" s="19">
        <f t="shared" si="258"/>
        <v>0</v>
      </c>
      <c r="U63" s="19">
        <f t="shared" si="258"/>
        <v>0</v>
      </c>
      <c r="V63" s="19">
        <f t="shared" si="258"/>
        <v>0</v>
      </c>
      <c r="W63" s="19">
        <f t="shared" si="258"/>
        <v>0</v>
      </c>
      <c r="X63" s="19">
        <f t="shared" si="258"/>
        <v>0</v>
      </c>
      <c r="Y63" s="19">
        <f t="shared" si="258"/>
        <v>0</v>
      </c>
      <c r="Z63" s="19">
        <f t="shared" si="258"/>
        <v>0</v>
      </c>
      <c r="AA63" s="19">
        <f t="shared" si="258"/>
        <v>0</v>
      </c>
      <c r="AB63" s="19">
        <f t="shared" si="258"/>
        <v>0</v>
      </c>
      <c r="AC63" s="19">
        <f t="shared" si="258"/>
        <v>0</v>
      </c>
      <c r="AD63" s="19">
        <f t="shared" si="258"/>
        <v>0</v>
      </c>
      <c r="AE63" s="19">
        <f t="shared" si="258"/>
        <v>0</v>
      </c>
      <c r="AF63" s="19">
        <f t="shared" si="258"/>
        <v>0</v>
      </c>
      <c r="AG63" s="19">
        <f t="shared" si="258"/>
        <v>0</v>
      </c>
      <c r="AH63" s="19">
        <f t="shared" si="258"/>
        <v>0</v>
      </c>
      <c r="AI63" s="19">
        <f t="shared" si="258"/>
        <v>0</v>
      </c>
      <c r="AJ63" s="19">
        <f t="shared" si="258"/>
        <v>0</v>
      </c>
      <c r="AK63" s="19">
        <f t="shared" si="258"/>
        <v>0</v>
      </c>
      <c r="AL63" s="19">
        <f t="shared" si="258"/>
        <v>0</v>
      </c>
      <c r="AM63" s="19">
        <f t="shared" si="258"/>
        <v>0</v>
      </c>
      <c r="AN63" s="19">
        <f t="shared" si="258"/>
        <v>0</v>
      </c>
      <c r="AO63" s="19">
        <f t="shared" si="258"/>
        <v>0</v>
      </c>
      <c r="AP63" s="19">
        <f t="shared" si="258"/>
        <v>0</v>
      </c>
      <c r="AQ63" s="19">
        <f t="shared" si="258"/>
        <v>0</v>
      </c>
      <c r="AR63" s="19">
        <f t="shared" si="258"/>
        <v>0</v>
      </c>
      <c r="AS63" s="19">
        <f t="shared" si="258"/>
        <v>0</v>
      </c>
      <c r="AT63" s="19">
        <f t="shared" si="258"/>
        <v>0</v>
      </c>
      <c r="AU63" s="19">
        <f t="shared" si="258"/>
        <v>0</v>
      </c>
      <c r="AV63" s="19">
        <f t="shared" si="258"/>
        <v>0</v>
      </c>
      <c r="AW63" s="19">
        <f t="shared" si="258"/>
        <v>0</v>
      </c>
      <c r="AX63" s="19">
        <f t="shared" si="258"/>
        <v>0</v>
      </c>
      <c r="AY63" s="19">
        <f t="shared" si="258"/>
        <v>0</v>
      </c>
      <c r="AZ63" s="19">
        <f t="shared" si="258"/>
        <v>0</v>
      </c>
      <c r="BA63" s="19">
        <f t="shared" si="258"/>
        <v>0</v>
      </c>
      <c r="BB63" s="19">
        <f t="shared" si="258"/>
        <v>0</v>
      </c>
      <c r="BC63" s="19">
        <f t="shared" si="258"/>
        <v>0</v>
      </c>
      <c r="BD63" s="19">
        <f t="shared" si="258"/>
        <v>0</v>
      </c>
      <c r="BE63" s="19">
        <f t="shared" si="258"/>
        <v>0</v>
      </c>
      <c r="BF63" s="19">
        <f t="shared" si="258"/>
        <v>0</v>
      </c>
      <c r="BG63" s="19">
        <f t="shared" si="258"/>
        <v>0</v>
      </c>
      <c r="BH63" s="19">
        <f t="shared" si="258"/>
        <v>0</v>
      </c>
      <c r="BI63" s="19">
        <f t="shared" si="258"/>
        <v>0</v>
      </c>
      <c r="BJ63" s="19">
        <f t="shared" ref="BJ63:CO63" si="259">BI68</f>
        <v>0</v>
      </c>
      <c r="BK63" s="19">
        <f t="shared" si="259"/>
        <v>0</v>
      </c>
      <c r="BL63" s="19">
        <f t="shared" si="259"/>
        <v>0</v>
      </c>
      <c r="BM63" s="19">
        <f t="shared" si="259"/>
        <v>0</v>
      </c>
      <c r="BN63" s="19">
        <f t="shared" si="259"/>
        <v>0</v>
      </c>
      <c r="BO63" s="19">
        <f t="shared" si="259"/>
        <v>0</v>
      </c>
      <c r="BP63" s="19">
        <f t="shared" si="259"/>
        <v>0</v>
      </c>
      <c r="BQ63" s="19">
        <f t="shared" si="259"/>
        <v>0</v>
      </c>
      <c r="BR63" s="19">
        <f t="shared" si="259"/>
        <v>0</v>
      </c>
      <c r="BS63" s="19">
        <f t="shared" si="259"/>
        <v>0</v>
      </c>
      <c r="BT63" s="19">
        <f t="shared" si="259"/>
        <v>0</v>
      </c>
      <c r="BU63" s="19">
        <f t="shared" si="259"/>
        <v>0</v>
      </c>
      <c r="BV63" s="19">
        <f t="shared" si="259"/>
        <v>0</v>
      </c>
      <c r="BW63" s="19">
        <f t="shared" si="259"/>
        <v>0</v>
      </c>
      <c r="BX63" s="19">
        <f t="shared" si="259"/>
        <v>0</v>
      </c>
      <c r="BY63" s="19">
        <f t="shared" si="259"/>
        <v>0</v>
      </c>
      <c r="BZ63" s="19">
        <f t="shared" si="259"/>
        <v>0</v>
      </c>
      <c r="CA63" s="19">
        <f t="shared" si="259"/>
        <v>0</v>
      </c>
      <c r="CB63" s="19">
        <f t="shared" si="259"/>
        <v>0</v>
      </c>
      <c r="CC63" s="19">
        <f t="shared" si="259"/>
        <v>0</v>
      </c>
      <c r="CD63" s="19">
        <f t="shared" si="259"/>
        <v>0</v>
      </c>
      <c r="CE63" s="19">
        <f t="shared" si="259"/>
        <v>0</v>
      </c>
      <c r="CF63" s="19">
        <f t="shared" si="259"/>
        <v>0</v>
      </c>
      <c r="CG63" s="19">
        <f t="shared" si="259"/>
        <v>0</v>
      </c>
      <c r="CH63" s="19">
        <f t="shared" si="259"/>
        <v>0</v>
      </c>
      <c r="CI63" s="19">
        <f t="shared" si="259"/>
        <v>0</v>
      </c>
      <c r="CJ63" s="19">
        <f t="shared" si="259"/>
        <v>0</v>
      </c>
      <c r="CK63" s="19">
        <f t="shared" si="259"/>
        <v>0</v>
      </c>
      <c r="CL63" s="19">
        <f t="shared" si="259"/>
        <v>0</v>
      </c>
      <c r="CM63" s="19">
        <f t="shared" si="259"/>
        <v>0</v>
      </c>
      <c r="CN63" s="19">
        <f t="shared" si="259"/>
        <v>0</v>
      </c>
      <c r="CO63" s="19">
        <f t="shared" si="259"/>
        <v>0</v>
      </c>
      <c r="CP63" s="19">
        <f t="shared" ref="CP63:DU63" si="260">CO68</f>
        <v>0</v>
      </c>
      <c r="CQ63" s="19">
        <f t="shared" si="260"/>
        <v>0</v>
      </c>
      <c r="CR63" s="19">
        <f t="shared" si="260"/>
        <v>0</v>
      </c>
      <c r="CS63" s="19">
        <f t="shared" si="260"/>
        <v>0</v>
      </c>
      <c r="CT63" s="19">
        <f t="shared" si="260"/>
        <v>0</v>
      </c>
      <c r="CU63" s="19">
        <f t="shared" si="260"/>
        <v>0</v>
      </c>
      <c r="CV63" s="19">
        <f t="shared" si="260"/>
        <v>0</v>
      </c>
      <c r="CW63" s="19">
        <f t="shared" si="260"/>
        <v>0</v>
      </c>
      <c r="CX63" s="19">
        <f t="shared" si="260"/>
        <v>0</v>
      </c>
      <c r="CY63" s="19">
        <f t="shared" si="260"/>
        <v>0</v>
      </c>
      <c r="CZ63" s="19">
        <f t="shared" si="260"/>
        <v>0</v>
      </c>
      <c r="DA63" s="19">
        <f t="shared" si="260"/>
        <v>0</v>
      </c>
      <c r="DB63" s="19">
        <f t="shared" si="260"/>
        <v>0</v>
      </c>
      <c r="DC63" s="19">
        <f t="shared" si="260"/>
        <v>0</v>
      </c>
      <c r="DD63" s="19">
        <f t="shared" si="260"/>
        <v>0</v>
      </c>
      <c r="DE63" s="19">
        <f t="shared" si="260"/>
        <v>0</v>
      </c>
      <c r="DF63" s="19">
        <f t="shared" si="260"/>
        <v>0</v>
      </c>
      <c r="DG63" s="19">
        <f t="shared" si="260"/>
        <v>0</v>
      </c>
      <c r="DH63" s="19">
        <f t="shared" si="260"/>
        <v>0</v>
      </c>
      <c r="DI63" s="19">
        <f t="shared" si="260"/>
        <v>0</v>
      </c>
      <c r="DJ63" s="19">
        <f t="shared" si="260"/>
        <v>0</v>
      </c>
      <c r="DK63" s="19">
        <f t="shared" si="260"/>
        <v>0</v>
      </c>
      <c r="DL63" s="19">
        <f t="shared" si="260"/>
        <v>0</v>
      </c>
      <c r="DM63" s="19">
        <f t="shared" si="260"/>
        <v>0</v>
      </c>
      <c r="DN63" s="19">
        <f t="shared" si="260"/>
        <v>0</v>
      </c>
      <c r="DO63" s="19">
        <f t="shared" si="260"/>
        <v>0</v>
      </c>
      <c r="DP63" s="19">
        <f t="shared" si="260"/>
        <v>0</v>
      </c>
      <c r="DQ63" s="19">
        <f t="shared" si="260"/>
        <v>0</v>
      </c>
      <c r="DR63" s="19">
        <f t="shared" si="260"/>
        <v>0</v>
      </c>
      <c r="DS63" s="19">
        <f t="shared" si="260"/>
        <v>0</v>
      </c>
      <c r="DT63" s="19">
        <f t="shared" si="260"/>
        <v>0</v>
      </c>
      <c r="DU63" s="19">
        <f t="shared" si="260"/>
        <v>0</v>
      </c>
      <c r="DV63" s="19">
        <f t="shared" ref="DV63:FA63" si="261">DU68</f>
        <v>0</v>
      </c>
      <c r="DW63" s="19">
        <f t="shared" si="261"/>
        <v>0</v>
      </c>
      <c r="DX63" s="19">
        <f t="shared" si="261"/>
        <v>0</v>
      </c>
      <c r="DY63" s="19">
        <f t="shared" si="261"/>
        <v>0</v>
      </c>
      <c r="DZ63" s="19">
        <f t="shared" si="261"/>
        <v>0</v>
      </c>
      <c r="EA63" s="19">
        <f t="shared" si="261"/>
        <v>0</v>
      </c>
      <c r="EB63" s="19">
        <f t="shared" si="261"/>
        <v>0</v>
      </c>
      <c r="EC63" s="19">
        <f t="shared" si="261"/>
        <v>0</v>
      </c>
      <c r="ED63" s="19">
        <f t="shared" si="261"/>
        <v>0</v>
      </c>
      <c r="EE63" s="19">
        <f t="shared" si="261"/>
        <v>0</v>
      </c>
      <c r="EF63" s="19">
        <f t="shared" si="261"/>
        <v>0</v>
      </c>
      <c r="EG63" s="19">
        <f t="shared" si="261"/>
        <v>0</v>
      </c>
      <c r="EH63" s="19">
        <f t="shared" si="261"/>
        <v>0</v>
      </c>
      <c r="EI63" s="19">
        <f t="shared" si="261"/>
        <v>0</v>
      </c>
      <c r="EJ63" s="19">
        <f t="shared" si="261"/>
        <v>0</v>
      </c>
      <c r="EK63" s="19">
        <f t="shared" si="261"/>
        <v>0</v>
      </c>
      <c r="EL63" s="19">
        <f t="shared" si="261"/>
        <v>0</v>
      </c>
      <c r="EM63" s="19">
        <f t="shared" si="261"/>
        <v>0</v>
      </c>
      <c r="EN63" s="19">
        <f t="shared" si="261"/>
        <v>0</v>
      </c>
      <c r="EO63" s="19">
        <f t="shared" si="261"/>
        <v>0</v>
      </c>
      <c r="EP63" s="19">
        <f t="shared" si="261"/>
        <v>0</v>
      </c>
      <c r="EQ63" s="19">
        <f t="shared" si="261"/>
        <v>0</v>
      </c>
      <c r="ER63" s="19">
        <f t="shared" si="261"/>
        <v>0</v>
      </c>
      <c r="ES63" s="19">
        <f t="shared" si="261"/>
        <v>0</v>
      </c>
      <c r="ET63" s="19">
        <f t="shared" si="261"/>
        <v>0</v>
      </c>
      <c r="EU63" s="19">
        <f t="shared" si="261"/>
        <v>0</v>
      </c>
      <c r="EV63" s="19">
        <f t="shared" si="261"/>
        <v>0</v>
      </c>
      <c r="EW63" s="19">
        <f t="shared" si="261"/>
        <v>0</v>
      </c>
      <c r="EX63" s="19">
        <f t="shared" si="261"/>
        <v>0</v>
      </c>
      <c r="EY63" s="19">
        <f t="shared" si="261"/>
        <v>0</v>
      </c>
      <c r="EZ63" s="19">
        <f t="shared" si="261"/>
        <v>0</v>
      </c>
      <c r="FA63" s="19">
        <f t="shared" si="261"/>
        <v>0</v>
      </c>
      <c r="FB63" s="19">
        <f t="shared" ref="FB63:GG63" si="262">FA68</f>
        <v>0</v>
      </c>
      <c r="FC63" s="19">
        <f t="shared" si="262"/>
        <v>0</v>
      </c>
      <c r="FD63" s="19">
        <f t="shared" si="262"/>
        <v>0</v>
      </c>
      <c r="FE63" s="19">
        <f t="shared" si="262"/>
        <v>0</v>
      </c>
      <c r="FF63" s="19">
        <f t="shared" si="262"/>
        <v>0</v>
      </c>
      <c r="FG63" s="19">
        <f t="shared" si="262"/>
        <v>0</v>
      </c>
      <c r="FH63" s="19">
        <f t="shared" si="262"/>
        <v>0</v>
      </c>
      <c r="FI63" s="19">
        <f t="shared" si="262"/>
        <v>0</v>
      </c>
      <c r="FJ63" s="19">
        <f t="shared" si="262"/>
        <v>0</v>
      </c>
      <c r="FK63" s="19">
        <f t="shared" si="262"/>
        <v>0</v>
      </c>
      <c r="FL63" s="19">
        <f t="shared" si="262"/>
        <v>0</v>
      </c>
      <c r="FM63" s="19">
        <f t="shared" si="262"/>
        <v>0</v>
      </c>
      <c r="FN63" s="19">
        <f t="shared" si="262"/>
        <v>0</v>
      </c>
      <c r="FO63" s="19">
        <f t="shared" si="262"/>
        <v>0</v>
      </c>
      <c r="FP63" s="19">
        <f t="shared" si="262"/>
        <v>0</v>
      </c>
      <c r="FQ63" s="19">
        <f t="shared" si="262"/>
        <v>0</v>
      </c>
      <c r="FR63" s="19">
        <f t="shared" si="262"/>
        <v>0</v>
      </c>
      <c r="FS63" s="19">
        <f t="shared" si="262"/>
        <v>0</v>
      </c>
      <c r="FT63" s="19">
        <f t="shared" si="262"/>
        <v>0</v>
      </c>
      <c r="FU63" s="19">
        <f t="shared" si="262"/>
        <v>0</v>
      </c>
      <c r="FV63" s="19">
        <f t="shared" si="262"/>
        <v>0</v>
      </c>
      <c r="FW63" s="19">
        <f t="shared" si="262"/>
        <v>0</v>
      </c>
      <c r="FX63" s="19">
        <f t="shared" si="262"/>
        <v>0</v>
      </c>
      <c r="FY63" s="19">
        <f t="shared" si="262"/>
        <v>0</v>
      </c>
      <c r="FZ63" s="19">
        <f t="shared" si="262"/>
        <v>0</v>
      </c>
      <c r="GA63" s="19">
        <f t="shared" si="262"/>
        <v>0</v>
      </c>
      <c r="GB63" s="19">
        <f t="shared" si="262"/>
        <v>0</v>
      </c>
      <c r="GC63" s="19">
        <f t="shared" si="262"/>
        <v>0</v>
      </c>
      <c r="GD63" s="19">
        <f t="shared" si="262"/>
        <v>0</v>
      </c>
      <c r="GE63" s="19">
        <f t="shared" si="262"/>
        <v>0</v>
      </c>
      <c r="GF63" s="19">
        <f t="shared" si="262"/>
        <v>0</v>
      </c>
      <c r="GG63" s="19">
        <f t="shared" si="262"/>
        <v>0</v>
      </c>
      <c r="GH63" s="19">
        <f t="shared" ref="GH63:HM63" si="263">GG68</f>
        <v>0</v>
      </c>
      <c r="GI63" s="19">
        <f t="shared" si="263"/>
        <v>0</v>
      </c>
      <c r="GJ63" s="19">
        <f t="shared" si="263"/>
        <v>0</v>
      </c>
      <c r="GK63" s="19">
        <f t="shared" si="263"/>
        <v>0</v>
      </c>
      <c r="GL63" s="19">
        <f t="shared" si="263"/>
        <v>0</v>
      </c>
      <c r="GM63" s="19">
        <f t="shared" si="263"/>
        <v>0</v>
      </c>
      <c r="GN63" s="19">
        <f t="shared" si="263"/>
        <v>0</v>
      </c>
      <c r="GO63" s="19">
        <f t="shared" si="263"/>
        <v>0</v>
      </c>
      <c r="GP63" s="19">
        <f t="shared" si="263"/>
        <v>0</v>
      </c>
      <c r="GQ63" s="19">
        <f t="shared" si="263"/>
        <v>0</v>
      </c>
      <c r="GR63" s="19">
        <f t="shared" si="263"/>
        <v>0</v>
      </c>
      <c r="GS63" s="19">
        <f t="shared" si="263"/>
        <v>0</v>
      </c>
      <c r="GT63" s="19">
        <f t="shared" si="263"/>
        <v>0</v>
      </c>
      <c r="GU63" s="19">
        <f t="shared" si="263"/>
        <v>0</v>
      </c>
      <c r="GV63" s="19">
        <f t="shared" si="263"/>
        <v>0</v>
      </c>
      <c r="GW63" s="19">
        <f t="shared" si="263"/>
        <v>0</v>
      </c>
      <c r="GX63" s="19">
        <f t="shared" si="263"/>
        <v>0</v>
      </c>
      <c r="GY63" s="19">
        <f t="shared" si="263"/>
        <v>0</v>
      </c>
      <c r="GZ63" s="19">
        <f t="shared" si="263"/>
        <v>0</v>
      </c>
      <c r="HA63" s="19">
        <f t="shared" si="263"/>
        <v>0</v>
      </c>
      <c r="HB63" s="19">
        <f t="shared" si="263"/>
        <v>0</v>
      </c>
      <c r="HC63" s="19">
        <f t="shared" si="263"/>
        <v>0</v>
      </c>
      <c r="HD63" s="19">
        <f t="shared" si="263"/>
        <v>0</v>
      </c>
      <c r="HE63" s="19">
        <f t="shared" si="263"/>
        <v>0</v>
      </c>
      <c r="HF63" s="19">
        <f t="shared" si="263"/>
        <v>0</v>
      </c>
      <c r="HG63" s="19">
        <f t="shared" si="263"/>
        <v>0</v>
      </c>
      <c r="HH63" s="19">
        <f t="shared" si="263"/>
        <v>0</v>
      </c>
      <c r="HI63" s="19">
        <f t="shared" si="263"/>
        <v>0</v>
      </c>
      <c r="HJ63" s="19">
        <f t="shared" si="263"/>
        <v>0</v>
      </c>
      <c r="HK63" s="19">
        <f t="shared" si="263"/>
        <v>0</v>
      </c>
      <c r="HL63" s="19">
        <f t="shared" si="263"/>
        <v>0</v>
      </c>
      <c r="HM63" s="19">
        <f t="shared" si="263"/>
        <v>0</v>
      </c>
      <c r="HN63" s="19">
        <f t="shared" ref="HN63:IV63" si="264">HM68</f>
        <v>0</v>
      </c>
      <c r="HO63" s="19">
        <f t="shared" si="264"/>
        <v>0</v>
      </c>
      <c r="HP63" s="19">
        <f t="shared" si="264"/>
        <v>0</v>
      </c>
      <c r="HQ63" s="19">
        <f t="shared" si="264"/>
        <v>0</v>
      </c>
      <c r="HR63" s="19">
        <f t="shared" si="264"/>
        <v>0</v>
      </c>
      <c r="HS63" s="19">
        <f t="shared" si="264"/>
        <v>0</v>
      </c>
      <c r="HT63" s="19">
        <f t="shared" si="264"/>
        <v>0</v>
      </c>
      <c r="HU63" s="19">
        <f t="shared" si="264"/>
        <v>0</v>
      </c>
      <c r="HV63" s="19">
        <f t="shared" si="264"/>
        <v>0</v>
      </c>
      <c r="HW63" s="19">
        <f t="shared" si="264"/>
        <v>0</v>
      </c>
      <c r="HX63" s="19">
        <f t="shared" si="264"/>
        <v>0</v>
      </c>
      <c r="HY63" s="19">
        <f t="shared" si="264"/>
        <v>0</v>
      </c>
      <c r="HZ63" s="19">
        <f t="shared" si="264"/>
        <v>0</v>
      </c>
      <c r="IA63" s="19">
        <f t="shared" si="264"/>
        <v>0</v>
      </c>
      <c r="IB63" s="19">
        <f t="shared" si="264"/>
        <v>0</v>
      </c>
      <c r="IC63" s="19">
        <f t="shared" si="264"/>
        <v>0</v>
      </c>
      <c r="ID63" s="19">
        <f t="shared" si="264"/>
        <v>0</v>
      </c>
      <c r="IE63" s="19">
        <f t="shared" si="264"/>
        <v>0</v>
      </c>
      <c r="IF63" s="19">
        <f t="shared" si="264"/>
        <v>0</v>
      </c>
      <c r="IG63" s="19">
        <f t="shared" si="264"/>
        <v>0</v>
      </c>
      <c r="IH63" s="19">
        <f t="shared" si="264"/>
        <v>0</v>
      </c>
      <c r="II63" s="19">
        <f t="shared" si="264"/>
        <v>0</v>
      </c>
      <c r="IJ63" s="19">
        <f t="shared" si="264"/>
        <v>0</v>
      </c>
      <c r="IK63" s="19">
        <f t="shared" si="264"/>
        <v>0</v>
      </c>
      <c r="IL63" s="19">
        <f t="shared" si="264"/>
        <v>0</v>
      </c>
      <c r="IM63" s="19">
        <f t="shared" si="264"/>
        <v>0</v>
      </c>
      <c r="IN63" s="19">
        <f t="shared" si="264"/>
        <v>0</v>
      </c>
      <c r="IO63" s="19">
        <f t="shared" si="264"/>
        <v>0</v>
      </c>
      <c r="IP63" s="19">
        <f t="shared" si="264"/>
        <v>0</v>
      </c>
      <c r="IQ63" s="19">
        <f t="shared" si="264"/>
        <v>0</v>
      </c>
      <c r="IR63" s="19">
        <f t="shared" si="264"/>
        <v>0</v>
      </c>
      <c r="IS63" s="19">
        <f t="shared" si="264"/>
        <v>0</v>
      </c>
      <c r="IT63" s="19">
        <f t="shared" si="264"/>
        <v>0</v>
      </c>
      <c r="IU63" s="19">
        <f t="shared" si="264"/>
        <v>0</v>
      </c>
      <c r="IV63" s="19">
        <f t="shared" si="264"/>
        <v>0</v>
      </c>
    </row>
    <row r="64" spans="1:256" s="20" customFormat="1" x14ac:dyDescent="0.2">
      <c r="A64" s="3" t="s">
        <v>2</v>
      </c>
      <c r="B64" s="19"/>
      <c r="C64" s="19">
        <f>('Start Here!'!$C$12/12)*'Results Tab'!C63</f>
        <v>0</v>
      </c>
      <c r="D64" s="19">
        <f>('Start Here!'!$C$12/12)*'Results Tab'!D63</f>
        <v>0</v>
      </c>
      <c r="E64" s="19">
        <f>('Start Here!'!$C$12/12)*'Results Tab'!E63</f>
        <v>0</v>
      </c>
      <c r="F64" s="19">
        <f>('Start Here!'!$C$12/12)*'Results Tab'!F63</f>
        <v>0</v>
      </c>
      <c r="G64" s="19">
        <f>('Start Here!'!$C$12/12)*'Results Tab'!G63</f>
        <v>0</v>
      </c>
      <c r="H64" s="19">
        <f>('Start Here!'!$C$12/12)*'Results Tab'!H63</f>
        <v>0</v>
      </c>
      <c r="I64" s="19">
        <f>('Start Here!'!$C$12/12)*'Results Tab'!I63</f>
        <v>0</v>
      </c>
      <c r="J64" s="19">
        <f>('Start Here!'!$C$12/12)*'Results Tab'!J63</f>
        <v>0</v>
      </c>
      <c r="K64" s="19">
        <f>('Start Here!'!$C$12/12)*'Results Tab'!K63</f>
        <v>0</v>
      </c>
      <c r="L64" s="19">
        <f>('Start Here!'!$C$12/12)*'Results Tab'!L63</f>
        <v>0</v>
      </c>
      <c r="M64" s="19">
        <f>('Start Here!'!$C$12/12)*'Results Tab'!M63</f>
        <v>0</v>
      </c>
      <c r="N64" s="19">
        <f>('Start Here!'!$C$12/12)*'Results Tab'!N63</f>
        <v>0</v>
      </c>
      <c r="O64" s="19">
        <f>('Start Here!'!$C$12/12)*'Results Tab'!O63</f>
        <v>0</v>
      </c>
      <c r="P64" s="19">
        <f>('Start Here!'!$C$12/12)*'Results Tab'!P63</f>
        <v>0</v>
      </c>
      <c r="Q64" s="19">
        <f>('Start Here!'!$C$12/12)*'Results Tab'!Q63</f>
        <v>0</v>
      </c>
      <c r="R64" s="19">
        <f>('Start Here!'!$C$12/12)*'Results Tab'!R63</f>
        <v>0</v>
      </c>
      <c r="S64" s="19">
        <f>('Start Here!'!$C$12/12)*'Results Tab'!S63</f>
        <v>0</v>
      </c>
      <c r="T64" s="19">
        <f>('Start Here!'!$C$12/12)*'Results Tab'!T63</f>
        <v>0</v>
      </c>
      <c r="U64" s="19">
        <f>('Start Here!'!$C$12/12)*'Results Tab'!U63</f>
        <v>0</v>
      </c>
      <c r="V64" s="19">
        <f>('Start Here!'!$C$12/12)*'Results Tab'!V63</f>
        <v>0</v>
      </c>
      <c r="W64" s="19">
        <f>('Start Here!'!$C$12/12)*'Results Tab'!W63</f>
        <v>0</v>
      </c>
      <c r="X64" s="19">
        <f>('Start Here!'!$C$12/12)*'Results Tab'!X63</f>
        <v>0</v>
      </c>
      <c r="Y64" s="19">
        <f>('Start Here!'!$C$12/12)*'Results Tab'!Y63</f>
        <v>0</v>
      </c>
      <c r="Z64" s="19">
        <f>('Start Here!'!$C$12/12)*'Results Tab'!Z63</f>
        <v>0</v>
      </c>
      <c r="AA64" s="19">
        <f>('Start Here!'!$C$12/12)*'Results Tab'!AA63</f>
        <v>0</v>
      </c>
      <c r="AB64" s="19">
        <f>('Start Here!'!$C$12/12)*'Results Tab'!AB63</f>
        <v>0</v>
      </c>
      <c r="AC64" s="19">
        <f>('Start Here!'!$C$12/12)*'Results Tab'!AC63</f>
        <v>0</v>
      </c>
      <c r="AD64" s="19">
        <f>('Start Here!'!$C$12/12)*'Results Tab'!AD63</f>
        <v>0</v>
      </c>
      <c r="AE64" s="19">
        <f>('Start Here!'!$C$12/12)*'Results Tab'!AE63</f>
        <v>0</v>
      </c>
      <c r="AF64" s="19">
        <f>('Start Here!'!$C$12/12)*'Results Tab'!AF63</f>
        <v>0</v>
      </c>
      <c r="AG64" s="19">
        <f>('Start Here!'!$C$12/12)*'Results Tab'!AG63</f>
        <v>0</v>
      </c>
      <c r="AH64" s="19">
        <f>('Start Here!'!$C$12/12)*'Results Tab'!AH63</f>
        <v>0</v>
      </c>
      <c r="AI64" s="19">
        <f>('Start Here!'!$C$12/12)*'Results Tab'!AI63</f>
        <v>0</v>
      </c>
      <c r="AJ64" s="19">
        <f>('Start Here!'!$C$12/12)*'Results Tab'!AJ63</f>
        <v>0</v>
      </c>
      <c r="AK64" s="19">
        <f>('Start Here!'!$C$12/12)*'Results Tab'!AK63</f>
        <v>0</v>
      </c>
      <c r="AL64" s="19">
        <f>('Start Here!'!$C$12/12)*'Results Tab'!AL63</f>
        <v>0</v>
      </c>
      <c r="AM64" s="19">
        <f>('Start Here!'!$C$12/12)*'Results Tab'!AM63</f>
        <v>0</v>
      </c>
      <c r="AN64" s="19">
        <f>('Start Here!'!$C$12/12)*'Results Tab'!AN63</f>
        <v>0</v>
      </c>
      <c r="AO64" s="19">
        <f>('Start Here!'!$C$12/12)*'Results Tab'!AO63</f>
        <v>0</v>
      </c>
      <c r="AP64" s="19">
        <f>('Start Here!'!$C$12/12)*'Results Tab'!AP63</f>
        <v>0</v>
      </c>
      <c r="AQ64" s="19">
        <f>('Start Here!'!$C$12/12)*'Results Tab'!AQ63</f>
        <v>0</v>
      </c>
      <c r="AR64" s="19">
        <f>('Start Here!'!$C$12/12)*'Results Tab'!AR63</f>
        <v>0</v>
      </c>
      <c r="AS64" s="19">
        <f>('Start Here!'!$C$12/12)*'Results Tab'!AS63</f>
        <v>0</v>
      </c>
      <c r="AT64" s="19">
        <f>('Start Here!'!$C$12/12)*'Results Tab'!AT63</f>
        <v>0</v>
      </c>
      <c r="AU64" s="19">
        <f>('Start Here!'!$C$12/12)*'Results Tab'!AU63</f>
        <v>0</v>
      </c>
      <c r="AV64" s="19">
        <f>('Start Here!'!$C$12/12)*'Results Tab'!AV63</f>
        <v>0</v>
      </c>
      <c r="AW64" s="19">
        <f>('Start Here!'!$C$12/12)*'Results Tab'!AW63</f>
        <v>0</v>
      </c>
      <c r="AX64" s="19">
        <f>('Start Here!'!$C$12/12)*'Results Tab'!AX63</f>
        <v>0</v>
      </c>
      <c r="AY64" s="19">
        <f>('Start Here!'!$C$12/12)*'Results Tab'!AY63</f>
        <v>0</v>
      </c>
      <c r="AZ64" s="19">
        <f>('Start Here!'!$C$12/12)*'Results Tab'!AZ63</f>
        <v>0</v>
      </c>
      <c r="BA64" s="19">
        <f>('Start Here!'!$C$12/12)*'Results Tab'!BA63</f>
        <v>0</v>
      </c>
      <c r="BB64" s="19">
        <f>('Start Here!'!$C$12/12)*'Results Tab'!BB63</f>
        <v>0</v>
      </c>
      <c r="BC64" s="19">
        <f>('Start Here!'!$C$12/12)*'Results Tab'!BC63</f>
        <v>0</v>
      </c>
      <c r="BD64" s="19">
        <f>('Start Here!'!$C$12/12)*'Results Tab'!BD63</f>
        <v>0</v>
      </c>
      <c r="BE64" s="19">
        <f>('Start Here!'!$C$12/12)*'Results Tab'!BE63</f>
        <v>0</v>
      </c>
      <c r="BF64" s="19">
        <f>('Start Here!'!$C$12/12)*'Results Tab'!BF63</f>
        <v>0</v>
      </c>
      <c r="BG64" s="19">
        <f>('Start Here!'!$C$12/12)*'Results Tab'!BG63</f>
        <v>0</v>
      </c>
      <c r="BH64" s="19">
        <f>('Start Here!'!$C$12/12)*'Results Tab'!BH63</f>
        <v>0</v>
      </c>
      <c r="BI64" s="19">
        <f>('Start Here!'!$C$12/12)*'Results Tab'!BI63</f>
        <v>0</v>
      </c>
      <c r="BJ64" s="19">
        <f>('Start Here!'!$C$12/12)*'Results Tab'!BJ63</f>
        <v>0</v>
      </c>
      <c r="BK64" s="19">
        <f>('Start Here!'!$C$12/12)*'Results Tab'!BK63</f>
        <v>0</v>
      </c>
      <c r="BL64" s="19">
        <f>('Start Here!'!$C$12/12)*'Results Tab'!BL63</f>
        <v>0</v>
      </c>
      <c r="BM64" s="19">
        <f>('Start Here!'!$C$12/12)*'Results Tab'!BM63</f>
        <v>0</v>
      </c>
      <c r="BN64" s="19">
        <f>('Start Here!'!$C$12/12)*'Results Tab'!BN63</f>
        <v>0</v>
      </c>
      <c r="BO64" s="19">
        <f>('Start Here!'!$C$12/12)*'Results Tab'!BO63</f>
        <v>0</v>
      </c>
      <c r="BP64" s="19">
        <f>('Start Here!'!$C$12/12)*'Results Tab'!BP63</f>
        <v>0</v>
      </c>
      <c r="BQ64" s="19">
        <f>('Start Here!'!$C$12/12)*'Results Tab'!BQ63</f>
        <v>0</v>
      </c>
      <c r="BR64" s="19">
        <f>('Start Here!'!$C$12/12)*'Results Tab'!BR63</f>
        <v>0</v>
      </c>
      <c r="BS64" s="19">
        <f>('Start Here!'!$C$12/12)*'Results Tab'!BS63</f>
        <v>0</v>
      </c>
      <c r="BT64" s="19">
        <f>('Start Here!'!$C$12/12)*'Results Tab'!BT63</f>
        <v>0</v>
      </c>
      <c r="BU64" s="19">
        <f>('Start Here!'!$C$12/12)*'Results Tab'!BU63</f>
        <v>0</v>
      </c>
      <c r="BV64" s="19">
        <f>('Start Here!'!$C$12/12)*'Results Tab'!BV63</f>
        <v>0</v>
      </c>
      <c r="BW64" s="19">
        <f>('Start Here!'!$C$12/12)*'Results Tab'!BW63</f>
        <v>0</v>
      </c>
      <c r="BX64" s="19">
        <f>('Start Here!'!$C$12/12)*'Results Tab'!BX63</f>
        <v>0</v>
      </c>
      <c r="BY64" s="19">
        <f>('Start Here!'!$C$12/12)*'Results Tab'!BY63</f>
        <v>0</v>
      </c>
      <c r="BZ64" s="19">
        <f>('Start Here!'!$C$12/12)*'Results Tab'!BZ63</f>
        <v>0</v>
      </c>
      <c r="CA64" s="19">
        <f>('Start Here!'!$C$12/12)*'Results Tab'!CA63</f>
        <v>0</v>
      </c>
      <c r="CB64" s="19">
        <f>('Start Here!'!$C$12/12)*'Results Tab'!CB63</f>
        <v>0</v>
      </c>
      <c r="CC64" s="19">
        <f>('Start Here!'!$C$12/12)*'Results Tab'!CC63</f>
        <v>0</v>
      </c>
      <c r="CD64" s="19">
        <f>('Start Here!'!$C$12/12)*'Results Tab'!CD63</f>
        <v>0</v>
      </c>
      <c r="CE64" s="19">
        <f>('Start Here!'!$C$12/12)*'Results Tab'!CE63</f>
        <v>0</v>
      </c>
      <c r="CF64" s="19">
        <f>('Start Here!'!$C$12/12)*'Results Tab'!CF63</f>
        <v>0</v>
      </c>
      <c r="CG64" s="19">
        <f>('Start Here!'!$C$12/12)*'Results Tab'!CG63</f>
        <v>0</v>
      </c>
      <c r="CH64" s="19">
        <f>('Start Here!'!$C$12/12)*'Results Tab'!CH63</f>
        <v>0</v>
      </c>
      <c r="CI64" s="19">
        <f>('Start Here!'!$C$12/12)*'Results Tab'!CI63</f>
        <v>0</v>
      </c>
      <c r="CJ64" s="19">
        <f>('Start Here!'!$C$12/12)*'Results Tab'!CJ63</f>
        <v>0</v>
      </c>
      <c r="CK64" s="19">
        <f>('Start Here!'!$C$12/12)*'Results Tab'!CK63</f>
        <v>0</v>
      </c>
      <c r="CL64" s="19">
        <f>('Start Here!'!$C$12/12)*'Results Tab'!CL63</f>
        <v>0</v>
      </c>
      <c r="CM64" s="19">
        <f>('Start Here!'!$C$12/12)*'Results Tab'!CM63</f>
        <v>0</v>
      </c>
      <c r="CN64" s="19">
        <f>('Start Here!'!$C$12/12)*'Results Tab'!CN63</f>
        <v>0</v>
      </c>
      <c r="CO64" s="19">
        <f>('Start Here!'!$C$12/12)*'Results Tab'!CO63</f>
        <v>0</v>
      </c>
      <c r="CP64" s="19">
        <f>('Start Here!'!$C$12/12)*'Results Tab'!CP63</f>
        <v>0</v>
      </c>
      <c r="CQ64" s="19">
        <f>('Start Here!'!$C$12/12)*'Results Tab'!CQ63</f>
        <v>0</v>
      </c>
      <c r="CR64" s="19">
        <f>('Start Here!'!$C$12/12)*'Results Tab'!CR63</f>
        <v>0</v>
      </c>
      <c r="CS64" s="19">
        <f>('Start Here!'!$C$12/12)*'Results Tab'!CS63</f>
        <v>0</v>
      </c>
      <c r="CT64" s="19">
        <f>('Start Here!'!$C$12/12)*'Results Tab'!CT63</f>
        <v>0</v>
      </c>
      <c r="CU64" s="19">
        <f>('Start Here!'!$C$12/12)*'Results Tab'!CU63</f>
        <v>0</v>
      </c>
      <c r="CV64" s="19">
        <f>('Start Here!'!$C$12/12)*'Results Tab'!CV63</f>
        <v>0</v>
      </c>
      <c r="CW64" s="19">
        <f>('Start Here!'!$C$12/12)*'Results Tab'!CW63</f>
        <v>0</v>
      </c>
      <c r="CX64" s="19">
        <f>('Start Here!'!$C$12/12)*'Results Tab'!CX63</f>
        <v>0</v>
      </c>
      <c r="CY64" s="19">
        <f>('Start Here!'!$C$12/12)*'Results Tab'!CY63</f>
        <v>0</v>
      </c>
      <c r="CZ64" s="19">
        <f>('Start Here!'!$C$12/12)*'Results Tab'!CZ63</f>
        <v>0</v>
      </c>
      <c r="DA64" s="19">
        <f>('Start Here!'!$C$12/12)*'Results Tab'!DA63</f>
        <v>0</v>
      </c>
      <c r="DB64" s="19">
        <f>('Start Here!'!$C$12/12)*'Results Tab'!DB63</f>
        <v>0</v>
      </c>
      <c r="DC64" s="19">
        <f>('Start Here!'!$C$12/12)*'Results Tab'!DC63</f>
        <v>0</v>
      </c>
      <c r="DD64" s="19">
        <f>('Start Here!'!$C$12/12)*'Results Tab'!DD63</f>
        <v>0</v>
      </c>
      <c r="DE64" s="19">
        <f>('Start Here!'!$C$12/12)*'Results Tab'!DE63</f>
        <v>0</v>
      </c>
      <c r="DF64" s="19">
        <f>('Start Here!'!$C$12/12)*'Results Tab'!DF63</f>
        <v>0</v>
      </c>
      <c r="DG64" s="19">
        <f>('Start Here!'!$C$12/12)*'Results Tab'!DG63</f>
        <v>0</v>
      </c>
      <c r="DH64" s="19">
        <f>('Start Here!'!$C$12/12)*'Results Tab'!DH63</f>
        <v>0</v>
      </c>
      <c r="DI64" s="19">
        <f>('Start Here!'!$C$12/12)*'Results Tab'!DI63</f>
        <v>0</v>
      </c>
      <c r="DJ64" s="19">
        <f>('Start Here!'!$C$12/12)*'Results Tab'!DJ63</f>
        <v>0</v>
      </c>
      <c r="DK64" s="19">
        <f>('Start Here!'!$C$12/12)*'Results Tab'!DK63</f>
        <v>0</v>
      </c>
      <c r="DL64" s="19">
        <f>('Start Here!'!$C$12/12)*'Results Tab'!DL63</f>
        <v>0</v>
      </c>
      <c r="DM64" s="19">
        <f>('Start Here!'!$C$12/12)*'Results Tab'!DM63</f>
        <v>0</v>
      </c>
      <c r="DN64" s="19">
        <f>('Start Here!'!$C$12/12)*'Results Tab'!DN63</f>
        <v>0</v>
      </c>
      <c r="DO64" s="19">
        <f>('Start Here!'!$C$12/12)*'Results Tab'!DO63</f>
        <v>0</v>
      </c>
      <c r="DP64" s="19">
        <f>('Start Here!'!$C$12/12)*'Results Tab'!DP63</f>
        <v>0</v>
      </c>
      <c r="DQ64" s="19">
        <f>('Start Here!'!$C$12/12)*'Results Tab'!DQ63</f>
        <v>0</v>
      </c>
      <c r="DR64" s="19">
        <f>('Start Here!'!$C$12/12)*'Results Tab'!DR63</f>
        <v>0</v>
      </c>
      <c r="DS64" s="19">
        <f>('Start Here!'!$C$12/12)*'Results Tab'!DS63</f>
        <v>0</v>
      </c>
      <c r="DT64" s="19">
        <f>('Start Here!'!$C$12/12)*'Results Tab'!DT63</f>
        <v>0</v>
      </c>
      <c r="DU64" s="19">
        <f>('Start Here!'!$C$12/12)*'Results Tab'!DU63</f>
        <v>0</v>
      </c>
      <c r="DV64" s="19">
        <f>('Start Here!'!$C$12/12)*'Results Tab'!DV63</f>
        <v>0</v>
      </c>
      <c r="DW64" s="19">
        <f>('Start Here!'!$C$12/12)*'Results Tab'!DW63</f>
        <v>0</v>
      </c>
      <c r="DX64" s="19">
        <f>('Start Here!'!$C$12/12)*'Results Tab'!DX63</f>
        <v>0</v>
      </c>
      <c r="DY64" s="19">
        <f>('Start Here!'!$C$12/12)*'Results Tab'!DY63</f>
        <v>0</v>
      </c>
      <c r="DZ64" s="19">
        <f>('Start Here!'!$C$12/12)*'Results Tab'!DZ63</f>
        <v>0</v>
      </c>
      <c r="EA64" s="19">
        <f>('Start Here!'!$C$12/12)*'Results Tab'!EA63</f>
        <v>0</v>
      </c>
      <c r="EB64" s="19">
        <f>('Start Here!'!$C$12/12)*'Results Tab'!EB63</f>
        <v>0</v>
      </c>
      <c r="EC64" s="19">
        <f>('Start Here!'!$C$12/12)*'Results Tab'!EC63</f>
        <v>0</v>
      </c>
      <c r="ED64" s="19">
        <f>('Start Here!'!$C$12/12)*'Results Tab'!ED63</f>
        <v>0</v>
      </c>
      <c r="EE64" s="19">
        <f>('Start Here!'!$C$12/12)*'Results Tab'!EE63</f>
        <v>0</v>
      </c>
      <c r="EF64" s="19">
        <f>('Start Here!'!$C$12/12)*'Results Tab'!EF63</f>
        <v>0</v>
      </c>
      <c r="EG64" s="19">
        <f>('Start Here!'!$C$12/12)*'Results Tab'!EG63</f>
        <v>0</v>
      </c>
      <c r="EH64" s="19">
        <f>('Start Here!'!$C$12/12)*'Results Tab'!EH63</f>
        <v>0</v>
      </c>
      <c r="EI64" s="19">
        <f>('Start Here!'!$C$12/12)*'Results Tab'!EI63</f>
        <v>0</v>
      </c>
      <c r="EJ64" s="19">
        <f>('Start Here!'!$C$12/12)*'Results Tab'!EJ63</f>
        <v>0</v>
      </c>
      <c r="EK64" s="19">
        <f>('Start Here!'!$C$12/12)*'Results Tab'!EK63</f>
        <v>0</v>
      </c>
      <c r="EL64" s="19">
        <f>('Start Here!'!$C$12/12)*'Results Tab'!EL63</f>
        <v>0</v>
      </c>
      <c r="EM64" s="19">
        <f>('Start Here!'!$C$12/12)*'Results Tab'!EM63</f>
        <v>0</v>
      </c>
      <c r="EN64" s="19">
        <f>('Start Here!'!$C$12/12)*'Results Tab'!EN63</f>
        <v>0</v>
      </c>
      <c r="EO64" s="19">
        <f>('Start Here!'!$C$12/12)*'Results Tab'!EO63</f>
        <v>0</v>
      </c>
      <c r="EP64" s="19">
        <f>('Start Here!'!$C$12/12)*'Results Tab'!EP63</f>
        <v>0</v>
      </c>
      <c r="EQ64" s="19">
        <f>('Start Here!'!$C$12/12)*'Results Tab'!EQ63</f>
        <v>0</v>
      </c>
      <c r="ER64" s="19">
        <f>('Start Here!'!$C$12/12)*'Results Tab'!ER63</f>
        <v>0</v>
      </c>
      <c r="ES64" s="19">
        <f>('Start Here!'!$C$12/12)*'Results Tab'!ES63</f>
        <v>0</v>
      </c>
      <c r="ET64" s="19">
        <f>('Start Here!'!$C$12/12)*'Results Tab'!ET63</f>
        <v>0</v>
      </c>
      <c r="EU64" s="19">
        <f>('Start Here!'!$C$12/12)*'Results Tab'!EU63</f>
        <v>0</v>
      </c>
      <c r="EV64" s="19">
        <f>('Start Here!'!$C$12/12)*'Results Tab'!EV63</f>
        <v>0</v>
      </c>
      <c r="EW64" s="19">
        <f>('Start Here!'!$C$12/12)*'Results Tab'!EW63</f>
        <v>0</v>
      </c>
      <c r="EX64" s="19">
        <f>('Start Here!'!$C$12/12)*'Results Tab'!EX63</f>
        <v>0</v>
      </c>
      <c r="EY64" s="19">
        <f>('Start Here!'!$C$12/12)*'Results Tab'!EY63</f>
        <v>0</v>
      </c>
      <c r="EZ64" s="19">
        <f>('Start Here!'!$C$12/12)*'Results Tab'!EZ63</f>
        <v>0</v>
      </c>
      <c r="FA64" s="19">
        <f>('Start Here!'!$C$12/12)*'Results Tab'!FA63</f>
        <v>0</v>
      </c>
      <c r="FB64" s="19">
        <f>('Start Here!'!$C$12/12)*'Results Tab'!FB63</f>
        <v>0</v>
      </c>
      <c r="FC64" s="19">
        <f>('Start Here!'!$C$12/12)*'Results Tab'!FC63</f>
        <v>0</v>
      </c>
      <c r="FD64" s="19">
        <f>('Start Here!'!$C$12/12)*'Results Tab'!FD63</f>
        <v>0</v>
      </c>
      <c r="FE64" s="19">
        <f>('Start Here!'!$C$12/12)*'Results Tab'!FE63</f>
        <v>0</v>
      </c>
      <c r="FF64" s="19">
        <f>('Start Here!'!$C$12/12)*'Results Tab'!FF63</f>
        <v>0</v>
      </c>
      <c r="FG64" s="19">
        <f>('Start Here!'!$C$12/12)*'Results Tab'!FG63</f>
        <v>0</v>
      </c>
      <c r="FH64" s="19">
        <f>('Start Here!'!$C$12/12)*'Results Tab'!FH63</f>
        <v>0</v>
      </c>
      <c r="FI64" s="19">
        <f>('Start Here!'!$C$12/12)*'Results Tab'!FI63</f>
        <v>0</v>
      </c>
      <c r="FJ64" s="19">
        <f>('Start Here!'!$C$12/12)*'Results Tab'!FJ63</f>
        <v>0</v>
      </c>
      <c r="FK64" s="19">
        <f>('Start Here!'!$C$12/12)*'Results Tab'!FK63</f>
        <v>0</v>
      </c>
      <c r="FL64" s="19">
        <f>('Start Here!'!$C$12/12)*'Results Tab'!FL63</f>
        <v>0</v>
      </c>
      <c r="FM64" s="19">
        <f>('Start Here!'!$C$12/12)*'Results Tab'!FM63</f>
        <v>0</v>
      </c>
      <c r="FN64" s="19">
        <f>('Start Here!'!$C$12/12)*'Results Tab'!FN63</f>
        <v>0</v>
      </c>
      <c r="FO64" s="19">
        <f>('Start Here!'!$C$12/12)*'Results Tab'!FO63</f>
        <v>0</v>
      </c>
      <c r="FP64" s="19">
        <f>('Start Here!'!$C$12/12)*'Results Tab'!FP63</f>
        <v>0</v>
      </c>
      <c r="FQ64" s="19">
        <f>('Start Here!'!$C$12/12)*'Results Tab'!FQ63</f>
        <v>0</v>
      </c>
      <c r="FR64" s="19">
        <f>('Start Here!'!$C$12/12)*'Results Tab'!FR63</f>
        <v>0</v>
      </c>
      <c r="FS64" s="19">
        <f>('Start Here!'!$C$12/12)*'Results Tab'!FS63</f>
        <v>0</v>
      </c>
      <c r="FT64" s="19">
        <f>('Start Here!'!$C$12/12)*'Results Tab'!FT63</f>
        <v>0</v>
      </c>
      <c r="FU64" s="19">
        <f>('Start Here!'!$C$12/12)*'Results Tab'!FU63</f>
        <v>0</v>
      </c>
      <c r="FV64" s="19">
        <f>('Start Here!'!$C$12/12)*'Results Tab'!FV63</f>
        <v>0</v>
      </c>
      <c r="FW64" s="19">
        <f>('Start Here!'!$C$12/12)*'Results Tab'!FW63</f>
        <v>0</v>
      </c>
      <c r="FX64" s="19">
        <f>('Start Here!'!$C$12/12)*'Results Tab'!FX63</f>
        <v>0</v>
      </c>
      <c r="FY64" s="19">
        <f>('Start Here!'!$C$12/12)*'Results Tab'!FY63</f>
        <v>0</v>
      </c>
      <c r="FZ64" s="19">
        <f>('Start Here!'!$C$12/12)*'Results Tab'!FZ63</f>
        <v>0</v>
      </c>
      <c r="GA64" s="19">
        <f>('Start Here!'!$C$12/12)*'Results Tab'!GA63</f>
        <v>0</v>
      </c>
      <c r="GB64" s="19">
        <f>('Start Here!'!$C$12/12)*'Results Tab'!GB63</f>
        <v>0</v>
      </c>
      <c r="GC64" s="19">
        <f>('Start Here!'!$C$12/12)*'Results Tab'!GC63</f>
        <v>0</v>
      </c>
      <c r="GD64" s="19">
        <f>('Start Here!'!$C$12/12)*'Results Tab'!GD63</f>
        <v>0</v>
      </c>
      <c r="GE64" s="19">
        <f>('Start Here!'!$C$12/12)*'Results Tab'!GE63</f>
        <v>0</v>
      </c>
      <c r="GF64" s="19">
        <f>('Start Here!'!$C$12/12)*'Results Tab'!GF63</f>
        <v>0</v>
      </c>
      <c r="GG64" s="19">
        <f>('Start Here!'!$C$12/12)*'Results Tab'!GG63</f>
        <v>0</v>
      </c>
      <c r="GH64" s="19">
        <f>('Start Here!'!$C$12/12)*'Results Tab'!GH63</f>
        <v>0</v>
      </c>
      <c r="GI64" s="19">
        <f>('Start Here!'!$C$12/12)*'Results Tab'!GI63</f>
        <v>0</v>
      </c>
      <c r="GJ64" s="19">
        <f>('Start Here!'!$C$12/12)*'Results Tab'!GJ63</f>
        <v>0</v>
      </c>
      <c r="GK64" s="19">
        <f>('Start Here!'!$C$12/12)*'Results Tab'!GK63</f>
        <v>0</v>
      </c>
      <c r="GL64" s="19">
        <f>('Start Here!'!$C$12/12)*'Results Tab'!GL63</f>
        <v>0</v>
      </c>
      <c r="GM64" s="19">
        <f>('Start Here!'!$C$12/12)*'Results Tab'!GM63</f>
        <v>0</v>
      </c>
      <c r="GN64" s="19">
        <f>('Start Here!'!$C$12/12)*'Results Tab'!GN63</f>
        <v>0</v>
      </c>
      <c r="GO64" s="19">
        <f>('Start Here!'!$C$12/12)*'Results Tab'!GO63</f>
        <v>0</v>
      </c>
      <c r="GP64" s="19">
        <f>('Start Here!'!$C$12/12)*'Results Tab'!GP63</f>
        <v>0</v>
      </c>
      <c r="GQ64" s="19">
        <f>('Start Here!'!$C$12/12)*'Results Tab'!GQ63</f>
        <v>0</v>
      </c>
      <c r="GR64" s="19">
        <f>('Start Here!'!$C$12/12)*'Results Tab'!GR63</f>
        <v>0</v>
      </c>
      <c r="GS64" s="19">
        <f>('Start Here!'!$C$12/12)*'Results Tab'!GS63</f>
        <v>0</v>
      </c>
      <c r="GT64" s="19">
        <f>('Start Here!'!$C$12/12)*'Results Tab'!GT63</f>
        <v>0</v>
      </c>
      <c r="GU64" s="19">
        <f>('Start Here!'!$C$12/12)*'Results Tab'!GU63</f>
        <v>0</v>
      </c>
      <c r="GV64" s="19">
        <f>('Start Here!'!$C$12/12)*'Results Tab'!GV63</f>
        <v>0</v>
      </c>
      <c r="GW64" s="19">
        <f>('Start Here!'!$C$12/12)*'Results Tab'!GW63</f>
        <v>0</v>
      </c>
      <c r="GX64" s="19">
        <f>('Start Here!'!$C$12/12)*'Results Tab'!GX63</f>
        <v>0</v>
      </c>
      <c r="GY64" s="19">
        <f>('Start Here!'!$C$12/12)*'Results Tab'!GY63</f>
        <v>0</v>
      </c>
      <c r="GZ64" s="19">
        <f>('Start Here!'!$C$12/12)*'Results Tab'!GZ63</f>
        <v>0</v>
      </c>
      <c r="HA64" s="19">
        <f>('Start Here!'!$C$12/12)*'Results Tab'!HA63</f>
        <v>0</v>
      </c>
      <c r="HB64" s="19">
        <f>('Start Here!'!$C$12/12)*'Results Tab'!HB63</f>
        <v>0</v>
      </c>
      <c r="HC64" s="19">
        <f>('Start Here!'!$C$12/12)*'Results Tab'!HC63</f>
        <v>0</v>
      </c>
      <c r="HD64" s="19">
        <f>('Start Here!'!$C$12/12)*'Results Tab'!HD63</f>
        <v>0</v>
      </c>
      <c r="HE64" s="19">
        <f>('Start Here!'!$C$12/12)*'Results Tab'!HE63</f>
        <v>0</v>
      </c>
      <c r="HF64" s="19">
        <f>('Start Here!'!$C$12/12)*'Results Tab'!HF63</f>
        <v>0</v>
      </c>
      <c r="HG64" s="19">
        <f>('Start Here!'!$C$12/12)*'Results Tab'!HG63</f>
        <v>0</v>
      </c>
      <c r="HH64" s="19">
        <f>('Start Here!'!$C$12/12)*'Results Tab'!HH63</f>
        <v>0</v>
      </c>
      <c r="HI64" s="19">
        <f>('Start Here!'!$C$12/12)*'Results Tab'!HI63</f>
        <v>0</v>
      </c>
      <c r="HJ64" s="19">
        <f>('Start Here!'!$C$12/12)*'Results Tab'!HJ63</f>
        <v>0</v>
      </c>
      <c r="HK64" s="19">
        <f>('Start Here!'!$C$12/12)*'Results Tab'!HK63</f>
        <v>0</v>
      </c>
      <c r="HL64" s="19">
        <f>('Start Here!'!$C$12/12)*'Results Tab'!HL63</f>
        <v>0</v>
      </c>
      <c r="HM64" s="19">
        <f>('Start Here!'!$C$12/12)*'Results Tab'!HM63</f>
        <v>0</v>
      </c>
      <c r="HN64" s="19">
        <f>('Start Here!'!$C$12/12)*'Results Tab'!HN63</f>
        <v>0</v>
      </c>
      <c r="HO64" s="19">
        <f>('Start Here!'!$C$12/12)*'Results Tab'!HO63</f>
        <v>0</v>
      </c>
      <c r="HP64" s="19">
        <f>('Start Here!'!$C$12/12)*'Results Tab'!HP63</f>
        <v>0</v>
      </c>
      <c r="HQ64" s="19">
        <f>('Start Here!'!$C$12/12)*'Results Tab'!HQ63</f>
        <v>0</v>
      </c>
      <c r="HR64" s="19">
        <f>('Start Here!'!$C$12/12)*'Results Tab'!HR63</f>
        <v>0</v>
      </c>
      <c r="HS64" s="19">
        <f>('Start Here!'!$C$12/12)*'Results Tab'!HS63</f>
        <v>0</v>
      </c>
      <c r="HT64" s="19">
        <f>('Start Here!'!$C$12/12)*'Results Tab'!HT63</f>
        <v>0</v>
      </c>
      <c r="HU64" s="19">
        <f>('Start Here!'!$C$12/12)*'Results Tab'!HU63</f>
        <v>0</v>
      </c>
      <c r="HV64" s="19">
        <f>('Start Here!'!$C$12/12)*'Results Tab'!HV63</f>
        <v>0</v>
      </c>
      <c r="HW64" s="19">
        <f>('Start Here!'!$C$12/12)*'Results Tab'!HW63</f>
        <v>0</v>
      </c>
      <c r="HX64" s="19">
        <f>('Start Here!'!$C$12/12)*'Results Tab'!HX63</f>
        <v>0</v>
      </c>
      <c r="HY64" s="19">
        <f>('Start Here!'!$C$12/12)*'Results Tab'!HY63</f>
        <v>0</v>
      </c>
      <c r="HZ64" s="19">
        <f>('Start Here!'!$C$12/12)*'Results Tab'!HZ63</f>
        <v>0</v>
      </c>
      <c r="IA64" s="19">
        <f>('Start Here!'!$C$12/12)*'Results Tab'!IA63</f>
        <v>0</v>
      </c>
      <c r="IB64" s="19">
        <f>('Start Here!'!$C$12/12)*'Results Tab'!IB63</f>
        <v>0</v>
      </c>
      <c r="IC64" s="19">
        <f>('Start Here!'!$C$12/12)*'Results Tab'!IC63</f>
        <v>0</v>
      </c>
      <c r="ID64" s="19">
        <f>('Start Here!'!$C$12/12)*'Results Tab'!ID63</f>
        <v>0</v>
      </c>
      <c r="IE64" s="19">
        <f>('Start Here!'!$C$12/12)*'Results Tab'!IE63</f>
        <v>0</v>
      </c>
      <c r="IF64" s="19">
        <f>('Start Here!'!$C$12/12)*'Results Tab'!IF63</f>
        <v>0</v>
      </c>
      <c r="IG64" s="19">
        <f>('Start Here!'!$C$12/12)*'Results Tab'!IG63</f>
        <v>0</v>
      </c>
      <c r="IH64" s="19">
        <f>('Start Here!'!$C$12/12)*'Results Tab'!IH63</f>
        <v>0</v>
      </c>
      <c r="II64" s="19">
        <f>('Start Here!'!$C$12/12)*'Results Tab'!II63</f>
        <v>0</v>
      </c>
      <c r="IJ64" s="19">
        <f>('Start Here!'!$C$12/12)*'Results Tab'!IJ63</f>
        <v>0</v>
      </c>
      <c r="IK64" s="19">
        <f>('Start Here!'!$C$12/12)*'Results Tab'!IK63</f>
        <v>0</v>
      </c>
      <c r="IL64" s="19">
        <f>('Start Here!'!$C$12/12)*'Results Tab'!IL63</f>
        <v>0</v>
      </c>
      <c r="IM64" s="19">
        <f>('Start Here!'!$C$12/12)*'Results Tab'!IM63</f>
        <v>0</v>
      </c>
      <c r="IN64" s="19">
        <f>('Start Here!'!$C$12/12)*'Results Tab'!IN63</f>
        <v>0</v>
      </c>
      <c r="IO64" s="19">
        <f>('Start Here!'!$C$12/12)*'Results Tab'!IO63</f>
        <v>0</v>
      </c>
      <c r="IP64" s="19">
        <f>('Start Here!'!$C$12/12)*'Results Tab'!IP63</f>
        <v>0</v>
      </c>
      <c r="IQ64" s="19">
        <f>('Start Here!'!$C$12/12)*'Results Tab'!IQ63</f>
        <v>0</v>
      </c>
      <c r="IR64" s="19">
        <f>('Start Here!'!$C$12/12)*'Results Tab'!IR63</f>
        <v>0</v>
      </c>
      <c r="IS64" s="19">
        <f>('Start Here!'!$C$12/12)*'Results Tab'!IS63</f>
        <v>0</v>
      </c>
      <c r="IT64" s="19">
        <f>('Start Here!'!$C$12/12)*'Results Tab'!IT63</f>
        <v>0</v>
      </c>
      <c r="IU64" s="19">
        <f>('Start Here!'!$C$12/12)*'Results Tab'!IU63</f>
        <v>0</v>
      </c>
      <c r="IV64" s="19">
        <f>('Start Here!'!$C$12/12)*'Results Tab'!IV63</f>
        <v>0</v>
      </c>
    </row>
    <row r="65" spans="1:256" s="20" customFormat="1" x14ac:dyDescent="0.2">
      <c r="A65" s="3" t="s">
        <v>3</v>
      </c>
      <c r="B65" s="19">
        <f>'Start Here!'!$B$12</f>
        <v>0</v>
      </c>
      <c r="C65" s="19">
        <f>C63+C64</f>
        <v>0</v>
      </c>
      <c r="D65" s="19">
        <f t="shared" ref="D65:BI65" si="265">D63+D64</f>
        <v>0</v>
      </c>
      <c r="E65" s="19">
        <f t="shared" si="265"/>
        <v>0</v>
      </c>
      <c r="F65" s="19">
        <f t="shared" si="265"/>
        <v>0</v>
      </c>
      <c r="G65" s="19">
        <f t="shared" si="265"/>
        <v>0</v>
      </c>
      <c r="H65" s="19">
        <f t="shared" si="265"/>
        <v>0</v>
      </c>
      <c r="I65" s="19">
        <f t="shared" si="265"/>
        <v>0</v>
      </c>
      <c r="J65" s="19">
        <f t="shared" si="265"/>
        <v>0</v>
      </c>
      <c r="K65" s="19">
        <f t="shared" si="265"/>
        <v>0</v>
      </c>
      <c r="L65" s="19">
        <f t="shared" si="265"/>
        <v>0</v>
      </c>
      <c r="M65" s="19">
        <f t="shared" si="265"/>
        <v>0</v>
      </c>
      <c r="N65" s="19">
        <f t="shared" si="265"/>
        <v>0</v>
      </c>
      <c r="O65" s="19">
        <f t="shared" si="265"/>
        <v>0</v>
      </c>
      <c r="P65" s="19">
        <f t="shared" si="265"/>
        <v>0</v>
      </c>
      <c r="Q65" s="19">
        <f t="shared" si="265"/>
        <v>0</v>
      </c>
      <c r="R65" s="19">
        <f t="shared" si="265"/>
        <v>0</v>
      </c>
      <c r="S65" s="19">
        <f t="shared" si="265"/>
        <v>0</v>
      </c>
      <c r="T65" s="19">
        <f t="shared" si="265"/>
        <v>0</v>
      </c>
      <c r="U65" s="19">
        <f t="shared" si="265"/>
        <v>0</v>
      </c>
      <c r="V65" s="19">
        <f t="shared" si="265"/>
        <v>0</v>
      </c>
      <c r="W65" s="19">
        <f t="shared" si="265"/>
        <v>0</v>
      </c>
      <c r="X65" s="19">
        <f t="shared" si="265"/>
        <v>0</v>
      </c>
      <c r="Y65" s="19">
        <f t="shared" si="265"/>
        <v>0</v>
      </c>
      <c r="Z65" s="19">
        <f t="shared" si="265"/>
        <v>0</v>
      </c>
      <c r="AA65" s="19">
        <f t="shared" si="265"/>
        <v>0</v>
      </c>
      <c r="AB65" s="19">
        <f t="shared" si="265"/>
        <v>0</v>
      </c>
      <c r="AC65" s="19">
        <f t="shared" si="265"/>
        <v>0</v>
      </c>
      <c r="AD65" s="19">
        <f t="shared" si="265"/>
        <v>0</v>
      </c>
      <c r="AE65" s="19">
        <f t="shared" si="265"/>
        <v>0</v>
      </c>
      <c r="AF65" s="19">
        <f t="shared" si="265"/>
        <v>0</v>
      </c>
      <c r="AG65" s="19">
        <f t="shared" si="265"/>
        <v>0</v>
      </c>
      <c r="AH65" s="19">
        <f t="shared" si="265"/>
        <v>0</v>
      </c>
      <c r="AI65" s="19">
        <f t="shared" si="265"/>
        <v>0</v>
      </c>
      <c r="AJ65" s="19">
        <f t="shared" si="265"/>
        <v>0</v>
      </c>
      <c r="AK65" s="19">
        <f t="shared" si="265"/>
        <v>0</v>
      </c>
      <c r="AL65" s="19">
        <f t="shared" si="265"/>
        <v>0</v>
      </c>
      <c r="AM65" s="19">
        <f t="shared" si="265"/>
        <v>0</v>
      </c>
      <c r="AN65" s="19">
        <f t="shared" si="265"/>
        <v>0</v>
      </c>
      <c r="AO65" s="19">
        <f t="shared" si="265"/>
        <v>0</v>
      </c>
      <c r="AP65" s="19">
        <f t="shared" si="265"/>
        <v>0</v>
      </c>
      <c r="AQ65" s="19">
        <f t="shared" si="265"/>
        <v>0</v>
      </c>
      <c r="AR65" s="19">
        <f t="shared" si="265"/>
        <v>0</v>
      </c>
      <c r="AS65" s="19">
        <f t="shared" si="265"/>
        <v>0</v>
      </c>
      <c r="AT65" s="19">
        <f t="shared" si="265"/>
        <v>0</v>
      </c>
      <c r="AU65" s="19">
        <f t="shared" si="265"/>
        <v>0</v>
      </c>
      <c r="AV65" s="19">
        <f t="shared" si="265"/>
        <v>0</v>
      </c>
      <c r="AW65" s="19">
        <f t="shared" si="265"/>
        <v>0</v>
      </c>
      <c r="AX65" s="19">
        <f t="shared" si="265"/>
        <v>0</v>
      </c>
      <c r="AY65" s="19">
        <f t="shared" si="265"/>
        <v>0</v>
      </c>
      <c r="AZ65" s="19">
        <f t="shared" si="265"/>
        <v>0</v>
      </c>
      <c r="BA65" s="19">
        <f t="shared" si="265"/>
        <v>0</v>
      </c>
      <c r="BB65" s="19">
        <f t="shared" si="265"/>
        <v>0</v>
      </c>
      <c r="BC65" s="19">
        <f t="shared" si="265"/>
        <v>0</v>
      </c>
      <c r="BD65" s="19">
        <f t="shared" si="265"/>
        <v>0</v>
      </c>
      <c r="BE65" s="19">
        <f t="shared" si="265"/>
        <v>0</v>
      </c>
      <c r="BF65" s="19">
        <f t="shared" si="265"/>
        <v>0</v>
      </c>
      <c r="BG65" s="19">
        <f t="shared" si="265"/>
        <v>0</v>
      </c>
      <c r="BH65" s="19">
        <f t="shared" si="265"/>
        <v>0</v>
      </c>
      <c r="BI65" s="19">
        <f t="shared" si="265"/>
        <v>0</v>
      </c>
      <c r="BJ65" s="19">
        <f t="shared" ref="BJ65:CO65" si="266">BJ63+BJ64</f>
        <v>0</v>
      </c>
      <c r="BK65" s="19">
        <f t="shared" si="266"/>
        <v>0</v>
      </c>
      <c r="BL65" s="19">
        <f t="shared" si="266"/>
        <v>0</v>
      </c>
      <c r="BM65" s="19">
        <f t="shared" si="266"/>
        <v>0</v>
      </c>
      <c r="BN65" s="19">
        <f t="shared" si="266"/>
        <v>0</v>
      </c>
      <c r="BO65" s="19">
        <f t="shared" si="266"/>
        <v>0</v>
      </c>
      <c r="BP65" s="19">
        <f t="shared" si="266"/>
        <v>0</v>
      </c>
      <c r="BQ65" s="19">
        <f t="shared" si="266"/>
        <v>0</v>
      </c>
      <c r="BR65" s="19">
        <f t="shared" si="266"/>
        <v>0</v>
      </c>
      <c r="BS65" s="19">
        <f t="shared" si="266"/>
        <v>0</v>
      </c>
      <c r="BT65" s="19">
        <f t="shared" si="266"/>
        <v>0</v>
      </c>
      <c r="BU65" s="19">
        <f t="shared" si="266"/>
        <v>0</v>
      </c>
      <c r="BV65" s="19">
        <f t="shared" si="266"/>
        <v>0</v>
      </c>
      <c r="BW65" s="19">
        <f t="shared" si="266"/>
        <v>0</v>
      </c>
      <c r="BX65" s="19">
        <f t="shared" si="266"/>
        <v>0</v>
      </c>
      <c r="BY65" s="19">
        <f t="shared" si="266"/>
        <v>0</v>
      </c>
      <c r="BZ65" s="19">
        <f t="shared" si="266"/>
        <v>0</v>
      </c>
      <c r="CA65" s="19">
        <f t="shared" si="266"/>
        <v>0</v>
      </c>
      <c r="CB65" s="19">
        <f t="shared" si="266"/>
        <v>0</v>
      </c>
      <c r="CC65" s="19">
        <f t="shared" si="266"/>
        <v>0</v>
      </c>
      <c r="CD65" s="19">
        <f t="shared" si="266"/>
        <v>0</v>
      </c>
      <c r="CE65" s="19">
        <f t="shared" si="266"/>
        <v>0</v>
      </c>
      <c r="CF65" s="19">
        <f t="shared" si="266"/>
        <v>0</v>
      </c>
      <c r="CG65" s="19">
        <f t="shared" si="266"/>
        <v>0</v>
      </c>
      <c r="CH65" s="19">
        <f t="shared" si="266"/>
        <v>0</v>
      </c>
      <c r="CI65" s="19">
        <f t="shared" si="266"/>
        <v>0</v>
      </c>
      <c r="CJ65" s="19">
        <f t="shared" si="266"/>
        <v>0</v>
      </c>
      <c r="CK65" s="19">
        <f t="shared" si="266"/>
        <v>0</v>
      </c>
      <c r="CL65" s="19">
        <f t="shared" si="266"/>
        <v>0</v>
      </c>
      <c r="CM65" s="19">
        <f t="shared" si="266"/>
        <v>0</v>
      </c>
      <c r="CN65" s="19">
        <f t="shared" si="266"/>
        <v>0</v>
      </c>
      <c r="CO65" s="19">
        <f t="shared" si="266"/>
        <v>0</v>
      </c>
      <c r="CP65" s="19">
        <f t="shared" ref="CP65:DU65" si="267">CP63+CP64</f>
        <v>0</v>
      </c>
      <c r="CQ65" s="19">
        <f t="shared" si="267"/>
        <v>0</v>
      </c>
      <c r="CR65" s="19">
        <f t="shared" si="267"/>
        <v>0</v>
      </c>
      <c r="CS65" s="19">
        <f t="shared" si="267"/>
        <v>0</v>
      </c>
      <c r="CT65" s="19">
        <f t="shared" si="267"/>
        <v>0</v>
      </c>
      <c r="CU65" s="19">
        <f t="shared" si="267"/>
        <v>0</v>
      </c>
      <c r="CV65" s="19">
        <f t="shared" si="267"/>
        <v>0</v>
      </c>
      <c r="CW65" s="19">
        <f t="shared" si="267"/>
        <v>0</v>
      </c>
      <c r="CX65" s="19">
        <f t="shared" si="267"/>
        <v>0</v>
      </c>
      <c r="CY65" s="19">
        <f t="shared" si="267"/>
        <v>0</v>
      </c>
      <c r="CZ65" s="19">
        <f t="shared" si="267"/>
        <v>0</v>
      </c>
      <c r="DA65" s="19">
        <f t="shared" si="267"/>
        <v>0</v>
      </c>
      <c r="DB65" s="19">
        <f t="shared" si="267"/>
        <v>0</v>
      </c>
      <c r="DC65" s="19">
        <f t="shared" si="267"/>
        <v>0</v>
      </c>
      <c r="DD65" s="19">
        <f t="shared" si="267"/>
        <v>0</v>
      </c>
      <c r="DE65" s="19">
        <f t="shared" si="267"/>
        <v>0</v>
      </c>
      <c r="DF65" s="19">
        <f t="shared" si="267"/>
        <v>0</v>
      </c>
      <c r="DG65" s="19">
        <f t="shared" si="267"/>
        <v>0</v>
      </c>
      <c r="DH65" s="19">
        <f t="shared" si="267"/>
        <v>0</v>
      </c>
      <c r="DI65" s="19">
        <f t="shared" si="267"/>
        <v>0</v>
      </c>
      <c r="DJ65" s="19">
        <f t="shared" si="267"/>
        <v>0</v>
      </c>
      <c r="DK65" s="19">
        <f t="shared" si="267"/>
        <v>0</v>
      </c>
      <c r="DL65" s="19">
        <f t="shared" si="267"/>
        <v>0</v>
      </c>
      <c r="DM65" s="19">
        <f t="shared" si="267"/>
        <v>0</v>
      </c>
      <c r="DN65" s="19">
        <f t="shared" si="267"/>
        <v>0</v>
      </c>
      <c r="DO65" s="19">
        <f t="shared" si="267"/>
        <v>0</v>
      </c>
      <c r="DP65" s="19">
        <f t="shared" si="267"/>
        <v>0</v>
      </c>
      <c r="DQ65" s="19">
        <f t="shared" si="267"/>
        <v>0</v>
      </c>
      <c r="DR65" s="19">
        <f t="shared" si="267"/>
        <v>0</v>
      </c>
      <c r="DS65" s="19">
        <f t="shared" si="267"/>
        <v>0</v>
      </c>
      <c r="DT65" s="19">
        <f t="shared" si="267"/>
        <v>0</v>
      </c>
      <c r="DU65" s="19">
        <f t="shared" si="267"/>
        <v>0</v>
      </c>
      <c r="DV65" s="19">
        <f t="shared" ref="DV65:FA65" si="268">DV63+DV64</f>
        <v>0</v>
      </c>
      <c r="DW65" s="19">
        <f t="shared" si="268"/>
        <v>0</v>
      </c>
      <c r="DX65" s="19">
        <f t="shared" si="268"/>
        <v>0</v>
      </c>
      <c r="DY65" s="19">
        <f t="shared" si="268"/>
        <v>0</v>
      </c>
      <c r="DZ65" s="19">
        <f t="shared" si="268"/>
        <v>0</v>
      </c>
      <c r="EA65" s="19">
        <f t="shared" si="268"/>
        <v>0</v>
      </c>
      <c r="EB65" s="19">
        <f t="shared" si="268"/>
        <v>0</v>
      </c>
      <c r="EC65" s="19">
        <f t="shared" si="268"/>
        <v>0</v>
      </c>
      <c r="ED65" s="19">
        <f t="shared" si="268"/>
        <v>0</v>
      </c>
      <c r="EE65" s="19">
        <f t="shared" si="268"/>
        <v>0</v>
      </c>
      <c r="EF65" s="19">
        <f t="shared" si="268"/>
        <v>0</v>
      </c>
      <c r="EG65" s="19">
        <f t="shared" si="268"/>
        <v>0</v>
      </c>
      <c r="EH65" s="19">
        <f t="shared" si="268"/>
        <v>0</v>
      </c>
      <c r="EI65" s="19">
        <f t="shared" si="268"/>
        <v>0</v>
      </c>
      <c r="EJ65" s="19">
        <f t="shared" si="268"/>
        <v>0</v>
      </c>
      <c r="EK65" s="19">
        <f t="shared" si="268"/>
        <v>0</v>
      </c>
      <c r="EL65" s="19">
        <f t="shared" si="268"/>
        <v>0</v>
      </c>
      <c r="EM65" s="19">
        <f t="shared" si="268"/>
        <v>0</v>
      </c>
      <c r="EN65" s="19">
        <f t="shared" si="268"/>
        <v>0</v>
      </c>
      <c r="EO65" s="19">
        <f t="shared" si="268"/>
        <v>0</v>
      </c>
      <c r="EP65" s="19">
        <f t="shared" si="268"/>
        <v>0</v>
      </c>
      <c r="EQ65" s="19">
        <f t="shared" si="268"/>
        <v>0</v>
      </c>
      <c r="ER65" s="19">
        <f t="shared" si="268"/>
        <v>0</v>
      </c>
      <c r="ES65" s="19">
        <f t="shared" si="268"/>
        <v>0</v>
      </c>
      <c r="ET65" s="19">
        <f t="shared" si="268"/>
        <v>0</v>
      </c>
      <c r="EU65" s="19">
        <f t="shared" si="268"/>
        <v>0</v>
      </c>
      <c r="EV65" s="19">
        <f t="shared" si="268"/>
        <v>0</v>
      </c>
      <c r="EW65" s="19">
        <f t="shared" si="268"/>
        <v>0</v>
      </c>
      <c r="EX65" s="19">
        <f t="shared" si="268"/>
        <v>0</v>
      </c>
      <c r="EY65" s="19">
        <f t="shared" si="268"/>
        <v>0</v>
      </c>
      <c r="EZ65" s="19">
        <f t="shared" si="268"/>
        <v>0</v>
      </c>
      <c r="FA65" s="19">
        <f t="shared" si="268"/>
        <v>0</v>
      </c>
      <c r="FB65" s="19">
        <f t="shared" ref="FB65:GG65" si="269">FB63+FB64</f>
        <v>0</v>
      </c>
      <c r="FC65" s="19">
        <f t="shared" si="269"/>
        <v>0</v>
      </c>
      <c r="FD65" s="19">
        <f t="shared" si="269"/>
        <v>0</v>
      </c>
      <c r="FE65" s="19">
        <f t="shared" si="269"/>
        <v>0</v>
      </c>
      <c r="FF65" s="19">
        <f t="shared" si="269"/>
        <v>0</v>
      </c>
      <c r="FG65" s="19">
        <f t="shared" si="269"/>
        <v>0</v>
      </c>
      <c r="FH65" s="19">
        <f t="shared" si="269"/>
        <v>0</v>
      </c>
      <c r="FI65" s="19">
        <f t="shared" si="269"/>
        <v>0</v>
      </c>
      <c r="FJ65" s="19">
        <f t="shared" si="269"/>
        <v>0</v>
      </c>
      <c r="FK65" s="19">
        <f t="shared" si="269"/>
        <v>0</v>
      </c>
      <c r="FL65" s="19">
        <f t="shared" si="269"/>
        <v>0</v>
      </c>
      <c r="FM65" s="19">
        <f t="shared" si="269"/>
        <v>0</v>
      </c>
      <c r="FN65" s="19">
        <f t="shared" si="269"/>
        <v>0</v>
      </c>
      <c r="FO65" s="19">
        <f t="shared" si="269"/>
        <v>0</v>
      </c>
      <c r="FP65" s="19">
        <f t="shared" si="269"/>
        <v>0</v>
      </c>
      <c r="FQ65" s="19">
        <f t="shared" si="269"/>
        <v>0</v>
      </c>
      <c r="FR65" s="19">
        <f t="shared" si="269"/>
        <v>0</v>
      </c>
      <c r="FS65" s="19">
        <f t="shared" si="269"/>
        <v>0</v>
      </c>
      <c r="FT65" s="19">
        <f t="shared" si="269"/>
        <v>0</v>
      </c>
      <c r="FU65" s="19">
        <f t="shared" si="269"/>
        <v>0</v>
      </c>
      <c r="FV65" s="19">
        <f t="shared" si="269"/>
        <v>0</v>
      </c>
      <c r="FW65" s="19">
        <f t="shared" si="269"/>
        <v>0</v>
      </c>
      <c r="FX65" s="19">
        <f t="shared" si="269"/>
        <v>0</v>
      </c>
      <c r="FY65" s="19">
        <f t="shared" si="269"/>
        <v>0</v>
      </c>
      <c r="FZ65" s="19">
        <f t="shared" si="269"/>
        <v>0</v>
      </c>
      <c r="GA65" s="19">
        <f t="shared" si="269"/>
        <v>0</v>
      </c>
      <c r="GB65" s="19">
        <f t="shared" si="269"/>
        <v>0</v>
      </c>
      <c r="GC65" s="19">
        <f t="shared" si="269"/>
        <v>0</v>
      </c>
      <c r="GD65" s="19">
        <f t="shared" si="269"/>
        <v>0</v>
      </c>
      <c r="GE65" s="19">
        <f t="shared" si="269"/>
        <v>0</v>
      </c>
      <c r="GF65" s="19">
        <f t="shared" si="269"/>
        <v>0</v>
      </c>
      <c r="GG65" s="19">
        <f t="shared" si="269"/>
        <v>0</v>
      </c>
      <c r="GH65" s="19">
        <f t="shared" ref="GH65:HM65" si="270">GH63+GH64</f>
        <v>0</v>
      </c>
      <c r="GI65" s="19">
        <f t="shared" si="270"/>
        <v>0</v>
      </c>
      <c r="GJ65" s="19">
        <f t="shared" si="270"/>
        <v>0</v>
      </c>
      <c r="GK65" s="19">
        <f t="shared" si="270"/>
        <v>0</v>
      </c>
      <c r="GL65" s="19">
        <f t="shared" si="270"/>
        <v>0</v>
      </c>
      <c r="GM65" s="19">
        <f t="shared" si="270"/>
        <v>0</v>
      </c>
      <c r="GN65" s="19">
        <f t="shared" si="270"/>
        <v>0</v>
      </c>
      <c r="GO65" s="19">
        <f t="shared" si="270"/>
        <v>0</v>
      </c>
      <c r="GP65" s="19">
        <f t="shared" si="270"/>
        <v>0</v>
      </c>
      <c r="GQ65" s="19">
        <f t="shared" si="270"/>
        <v>0</v>
      </c>
      <c r="GR65" s="19">
        <f t="shared" si="270"/>
        <v>0</v>
      </c>
      <c r="GS65" s="19">
        <f t="shared" si="270"/>
        <v>0</v>
      </c>
      <c r="GT65" s="19">
        <f t="shared" si="270"/>
        <v>0</v>
      </c>
      <c r="GU65" s="19">
        <f t="shared" si="270"/>
        <v>0</v>
      </c>
      <c r="GV65" s="19">
        <f t="shared" si="270"/>
        <v>0</v>
      </c>
      <c r="GW65" s="19">
        <f t="shared" si="270"/>
        <v>0</v>
      </c>
      <c r="GX65" s="19">
        <f t="shared" si="270"/>
        <v>0</v>
      </c>
      <c r="GY65" s="19">
        <f t="shared" si="270"/>
        <v>0</v>
      </c>
      <c r="GZ65" s="19">
        <f t="shared" si="270"/>
        <v>0</v>
      </c>
      <c r="HA65" s="19">
        <f t="shared" si="270"/>
        <v>0</v>
      </c>
      <c r="HB65" s="19">
        <f t="shared" si="270"/>
        <v>0</v>
      </c>
      <c r="HC65" s="19">
        <f t="shared" si="270"/>
        <v>0</v>
      </c>
      <c r="HD65" s="19">
        <f t="shared" si="270"/>
        <v>0</v>
      </c>
      <c r="HE65" s="19">
        <f t="shared" si="270"/>
        <v>0</v>
      </c>
      <c r="HF65" s="19">
        <f t="shared" si="270"/>
        <v>0</v>
      </c>
      <c r="HG65" s="19">
        <f t="shared" si="270"/>
        <v>0</v>
      </c>
      <c r="HH65" s="19">
        <f t="shared" si="270"/>
        <v>0</v>
      </c>
      <c r="HI65" s="19">
        <f t="shared" si="270"/>
        <v>0</v>
      </c>
      <c r="HJ65" s="19">
        <f t="shared" si="270"/>
        <v>0</v>
      </c>
      <c r="HK65" s="19">
        <f t="shared" si="270"/>
        <v>0</v>
      </c>
      <c r="HL65" s="19">
        <f t="shared" si="270"/>
        <v>0</v>
      </c>
      <c r="HM65" s="19">
        <f t="shared" si="270"/>
        <v>0</v>
      </c>
      <c r="HN65" s="19">
        <f t="shared" ref="HN65:IS65" si="271">HN63+HN64</f>
        <v>0</v>
      </c>
      <c r="HO65" s="19">
        <f t="shared" si="271"/>
        <v>0</v>
      </c>
      <c r="HP65" s="19">
        <f t="shared" si="271"/>
        <v>0</v>
      </c>
      <c r="HQ65" s="19">
        <f t="shared" si="271"/>
        <v>0</v>
      </c>
      <c r="HR65" s="19">
        <f t="shared" si="271"/>
        <v>0</v>
      </c>
      <c r="HS65" s="19">
        <f t="shared" si="271"/>
        <v>0</v>
      </c>
      <c r="HT65" s="19">
        <f t="shared" si="271"/>
        <v>0</v>
      </c>
      <c r="HU65" s="19">
        <f t="shared" si="271"/>
        <v>0</v>
      </c>
      <c r="HV65" s="19">
        <f t="shared" si="271"/>
        <v>0</v>
      </c>
      <c r="HW65" s="19">
        <f t="shared" si="271"/>
        <v>0</v>
      </c>
      <c r="HX65" s="19">
        <f t="shared" si="271"/>
        <v>0</v>
      </c>
      <c r="HY65" s="19">
        <f t="shared" si="271"/>
        <v>0</v>
      </c>
      <c r="HZ65" s="19">
        <f t="shared" si="271"/>
        <v>0</v>
      </c>
      <c r="IA65" s="19">
        <f t="shared" si="271"/>
        <v>0</v>
      </c>
      <c r="IB65" s="19">
        <f t="shared" si="271"/>
        <v>0</v>
      </c>
      <c r="IC65" s="19">
        <f t="shared" si="271"/>
        <v>0</v>
      </c>
      <c r="ID65" s="19">
        <f t="shared" si="271"/>
        <v>0</v>
      </c>
      <c r="IE65" s="19">
        <f t="shared" si="271"/>
        <v>0</v>
      </c>
      <c r="IF65" s="19">
        <f t="shared" si="271"/>
        <v>0</v>
      </c>
      <c r="IG65" s="19">
        <f t="shared" si="271"/>
        <v>0</v>
      </c>
      <c r="IH65" s="19">
        <f t="shared" si="271"/>
        <v>0</v>
      </c>
      <c r="II65" s="19">
        <f t="shared" si="271"/>
        <v>0</v>
      </c>
      <c r="IJ65" s="19">
        <f t="shared" si="271"/>
        <v>0</v>
      </c>
      <c r="IK65" s="19">
        <f t="shared" si="271"/>
        <v>0</v>
      </c>
      <c r="IL65" s="19">
        <f t="shared" si="271"/>
        <v>0</v>
      </c>
      <c r="IM65" s="19">
        <f t="shared" si="271"/>
        <v>0</v>
      </c>
      <c r="IN65" s="19">
        <f t="shared" si="271"/>
        <v>0</v>
      </c>
      <c r="IO65" s="19">
        <f t="shared" si="271"/>
        <v>0</v>
      </c>
      <c r="IP65" s="19">
        <f t="shared" si="271"/>
        <v>0</v>
      </c>
      <c r="IQ65" s="19">
        <f t="shared" si="271"/>
        <v>0</v>
      </c>
      <c r="IR65" s="19">
        <f t="shared" si="271"/>
        <v>0</v>
      </c>
      <c r="IS65" s="19">
        <f t="shared" si="271"/>
        <v>0</v>
      </c>
      <c r="IT65" s="19">
        <f>IT63+IT64</f>
        <v>0</v>
      </c>
      <c r="IU65" s="19">
        <f>IU63+IU64</f>
        <v>0</v>
      </c>
      <c r="IV65" s="19">
        <f>IV63+IV64</f>
        <v>0</v>
      </c>
    </row>
    <row r="66" spans="1:256" s="20" customFormat="1" x14ac:dyDescent="0.2">
      <c r="A66" s="3" t="s">
        <v>4</v>
      </c>
      <c r="B66" s="19">
        <f>IF(B65=0,0,'Start Here!'!$D$12)+(B58-B59)</f>
        <v>0</v>
      </c>
      <c r="C66" s="19">
        <f>IF(C65=0,0,'Start Here!'!$D$12)+(C58-C59)</f>
        <v>0</v>
      </c>
      <c r="D66" s="19">
        <f>IF(D65=0,0,'Start Here!'!$D$12)+(D58-D59)</f>
        <v>0</v>
      </c>
      <c r="E66" s="19">
        <f>IF(E65=0,0,'Start Here!'!$D$12)+(E58-E59)</f>
        <v>0</v>
      </c>
      <c r="F66" s="19">
        <f>IF(F65=0,0,'Start Here!'!$D$12)+(F58-F59)</f>
        <v>0</v>
      </c>
      <c r="G66" s="19">
        <f>IF(G65=0,0,'Start Here!'!$D$12)+(G58-G59)</f>
        <v>0</v>
      </c>
      <c r="H66" s="19">
        <f>IF(H65=0,0,'Start Here!'!$D$12)+(H58-H59)</f>
        <v>0</v>
      </c>
      <c r="I66" s="19">
        <f>IF(I65=0,0,'Start Here!'!$D$12)+(I58-I59)</f>
        <v>0</v>
      </c>
      <c r="J66" s="19">
        <f>IF(J65=0,0,'Start Here!'!$D$12)+(J58-J59)</f>
        <v>0</v>
      </c>
      <c r="K66" s="19">
        <f>IF(K65=0,0,'Start Here!'!$D$12)+(K58-K59)</f>
        <v>0</v>
      </c>
      <c r="L66" s="19">
        <f>IF(L65=0,0,'Start Here!'!$D$12)+(L58-L59)</f>
        <v>0</v>
      </c>
      <c r="M66" s="19">
        <f>IF(M65=0,0,'Start Here!'!$D$12)+(M58-M59)</f>
        <v>0</v>
      </c>
      <c r="N66" s="19">
        <f>IF(N65=0,0,'Start Here!'!$D$12)+(N58-N59)</f>
        <v>0</v>
      </c>
      <c r="O66" s="19">
        <f>IF(O65=0,0,'Start Here!'!$D$12)+(O58-O59)</f>
        <v>0</v>
      </c>
      <c r="P66" s="19">
        <f>IF(P65=0,0,'Start Here!'!$D$12)+(P58-P59)</f>
        <v>0</v>
      </c>
      <c r="Q66" s="19">
        <f>IF(Q65=0,0,'Start Here!'!$D$12)+(Q58-Q59)</f>
        <v>0</v>
      </c>
      <c r="R66" s="19">
        <f>IF(R65=0,0,'Start Here!'!$D$12)+(R58-R59)</f>
        <v>0</v>
      </c>
      <c r="S66" s="19">
        <f>IF(S65=0,0,'Start Here!'!$D$12)+(S58-S59)</f>
        <v>0</v>
      </c>
      <c r="T66" s="19">
        <f>IF(T65=0,0,'Start Here!'!$D$12)+(T58-T59)</f>
        <v>0</v>
      </c>
      <c r="U66" s="19">
        <f>IF(U65=0,0,'Start Here!'!$D$12)+(U58-U59)</f>
        <v>0</v>
      </c>
      <c r="V66" s="19">
        <f>IF(V65=0,0,'Start Here!'!$D$12)+(V58-V59)</f>
        <v>0</v>
      </c>
      <c r="W66" s="19">
        <f>IF(W65=0,0,'Start Here!'!$D$12)+(W58-W59)</f>
        <v>0</v>
      </c>
      <c r="X66" s="19">
        <f>IF(X65=0,0,'Start Here!'!$D$12)+(X58-X59)</f>
        <v>0</v>
      </c>
      <c r="Y66" s="19">
        <f>IF(Y65=0,0,'Start Here!'!$D$12)+(Y58-Y59)</f>
        <v>0</v>
      </c>
      <c r="Z66" s="19">
        <f>IF(Z65=0,0,'Start Here!'!$D$12)+(Z58-Z59)</f>
        <v>0</v>
      </c>
      <c r="AA66" s="19">
        <f>IF(AA65=0,0,'Start Here!'!$D$12)+(AA58-AA59)</f>
        <v>0</v>
      </c>
      <c r="AB66" s="19">
        <f>IF(AB65=0,0,'Start Here!'!$D$12)+(AB58-AB59)</f>
        <v>0</v>
      </c>
      <c r="AC66" s="19">
        <f>IF(AC65=0,0,'Start Here!'!$D$12)+(AC58-AC59)</f>
        <v>0</v>
      </c>
      <c r="AD66" s="19">
        <f>IF(AD65=0,0,'Start Here!'!$D$12)+(AD58-AD59)</f>
        <v>0</v>
      </c>
      <c r="AE66" s="19">
        <f>IF(AE65=0,0,'Start Here!'!$D$12)+(AE58-AE59)</f>
        <v>0</v>
      </c>
      <c r="AF66" s="19">
        <f>IF(AF65=0,0,'Start Here!'!$D$12)+(AF58-AF59)</f>
        <v>0</v>
      </c>
      <c r="AG66" s="19">
        <f>IF(AG65=0,0,'Start Here!'!$D$12)+(AG58-AG59)</f>
        <v>0</v>
      </c>
      <c r="AH66" s="19">
        <f>IF(AH65=0,0,'Start Here!'!$D$12)+(AH58-AH59)</f>
        <v>0</v>
      </c>
      <c r="AI66" s="19">
        <f>IF(AI65=0,0,'Start Here!'!$D$12)+(AI58-AI59)</f>
        <v>0</v>
      </c>
      <c r="AJ66" s="19">
        <f>IF(AJ65=0,0,'Start Here!'!$D$12)+(AJ58-AJ59)</f>
        <v>0</v>
      </c>
      <c r="AK66" s="19">
        <f>IF(AK65=0,0,'Start Here!'!$D$12)+(AK58-AK59)</f>
        <v>0</v>
      </c>
      <c r="AL66" s="19">
        <f>IF(AL65=0,0,'Start Here!'!$D$12)+(AL58-AL59)</f>
        <v>0</v>
      </c>
      <c r="AM66" s="19">
        <f>IF(AM65=0,0,'Start Here!'!$D$12)+(AM58-AM59)</f>
        <v>0</v>
      </c>
      <c r="AN66" s="19">
        <f>IF(AN65=0,0,'Start Here!'!$D$12)+(AN58-AN59)</f>
        <v>0</v>
      </c>
      <c r="AO66" s="19">
        <f>IF(AO65=0,0,'Start Here!'!$D$12)+(AO58-AO59)</f>
        <v>0</v>
      </c>
      <c r="AP66" s="19">
        <f>IF(AP65=0,0,'Start Here!'!$D$12)+(AP58-AP59)</f>
        <v>0</v>
      </c>
      <c r="AQ66" s="19">
        <f>IF(AQ65=0,0,'Start Here!'!$D$12)+(AQ58-AQ59)</f>
        <v>0</v>
      </c>
      <c r="AR66" s="19">
        <f>IF(AR65=0,0,'Start Here!'!$D$12)+(AR58-AR59)</f>
        <v>0</v>
      </c>
      <c r="AS66" s="19">
        <f>IF(AS65=0,0,'Start Here!'!$D$12)+(AS58-AS59)</f>
        <v>0</v>
      </c>
      <c r="AT66" s="19">
        <f>IF(AT65=0,0,'Start Here!'!$D$12)+(AT58-AT59)</f>
        <v>0</v>
      </c>
      <c r="AU66" s="19">
        <f>IF(AU65=0,0,'Start Here!'!$D$12)+(AU58-AU59)</f>
        <v>0</v>
      </c>
      <c r="AV66" s="19">
        <f>IF(AV65=0,0,'Start Here!'!$D$12)+(AV58-AV59)</f>
        <v>0</v>
      </c>
      <c r="AW66" s="19">
        <f>IF(AW65=0,0,'Start Here!'!$D$12)+(AW58-AW59)</f>
        <v>0</v>
      </c>
      <c r="AX66" s="19">
        <f>IF(AX65=0,0,'Start Here!'!$D$12)+(AX58-AX59)</f>
        <v>0</v>
      </c>
      <c r="AY66" s="19">
        <f>IF(AY65=0,0,'Start Here!'!$D$12)+(AY58-AY59)</f>
        <v>0</v>
      </c>
      <c r="AZ66" s="19">
        <f>IF(AZ65=0,0,'Start Here!'!$D$12)+(AZ58-AZ59)</f>
        <v>0</v>
      </c>
      <c r="BA66" s="19">
        <f>IF(BA65=0,0,'Start Here!'!$D$12)+(BA58-BA59)</f>
        <v>0</v>
      </c>
      <c r="BB66" s="19">
        <f>IF(BB65=0,0,'Start Here!'!$D$12)+(BB58-BB59)</f>
        <v>0</v>
      </c>
      <c r="BC66" s="19">
        <f>IF(BC65=0,0,'Start Here!'!$D$12)+(BC58-BC59)</f>
        <v>0</v>
      </c>
      <c r="BD66" s="19">
        <f>IF(BD65=0,0,'Start Here!'!$D$12)+(BD58-BD59)</f>
        <v>0</v>
      </c>
      <c r="BE66" s="19">
        <f>IF(BE65=0,0,'Start Here!'!$D$12)+(BE58-BE59)</f>
        <v>0</v>
      </c>
      <c r="BF66" s="19">
        <f>IF(BF65=0,0,'Start Here!'!$D$12)+(BF58-BF59)</f>
        <v>0</v>
      </c>
      <c r="BG66" s="19">
        <f>IF(BG65=0,0,'Start Here!'!$D$12)+(BG58-BG59)</f>
        <v>0</v>
      </c>
      <c r="BH66" s="19">
        <f>IF(BH65=0,0,'Start Here!'!$D$12)+(BH58-BH59)</f>
        <v>0</v>
      </c>
      <c r="BI66" s="19">
        <f>IF(BI65=0,0,'Start Here!'!$D$12)+(BI58-BI59)</f>
        <v>0</v>
      </c>
      <c r="BJ66" s="19">
        <f>IF(BJ65=0,0,'Start Here!'!$D$12)+(BJ58-BJ59)</f>
        <v>0</v>
      </c>
      <c r="BK66" s="19">
        <f>IF(BK65=0,0,'Start Here!'!$D$12)+(BK58-BK59)</f>
        <v>0</v>
      </c>
      <c r="BL66" s="19">
        <f>IF(BL65=0,0,'Start Here!'!$D$12)+(BL58-BL59)</f>
        <v>0</v>
      </c>
      <c r="BM66" s="19">
        <f>IF(BM65=0,0,'Start Here!'!$D$12)+(BM58-BM59)</f>
        <v>0</v>
      </c>
      <c r="BN66" s="19">
        <f>IF(BN65=0,0,'Start Here!'!$D$12)+(BN58-BN59)</f>
        <v>0</v>
      </c>
      <c r="BO66" s="19">
        <f>IF(BO65=0,0,'Start Here!'!$D$12)+(BO58-BO59)</f>
        <v>0</v>
      </c>
      <c r="BP66" s="19">
        <f>IF(BP65=0,0,'Start Here!'!$D$12)+(BP58-BP59)</f>
        <v>0</v>
      </c>
      <c r="BQ66" s="19">
        <f>IF(BQ65=0,0,'Start Here!'!$D$12)+(BQ58-BQ59)</f>
        <v>0</v>
      </c>
      <c r="BR66" s="19">
        <f>IF(BR65=0,0,'Start Here!'!$D$12)+(BR58-BR59)</f>
        <v>0</v>
      </c>
      <c r="BS66" s="19">
        <f>IF(BS65=0,0,'Start Here!'!$D$12)+(BS58-BS59)</f>
        <v>0</v>
      </c>
      <c r="BT66" s="19">
        <f>IF(BT65=0,0,'Start Here!'!$D$12)+(BT58-BT59)</f>
        <v>0</v>
      </c>
      <c r="BU66" s="19">
        <f>IF(BU65=0,0,'Start Here!'!$D$12)+(BU58-BU59)</f>
        <v>0</v>
      </c>
      <c r="BV66" s="19">
        <f>IF(BV65=0,0,'Start Here!'!$D$12)+(BV58-BV59)</f>
        <v>0</v>
      </c>
      <c r="BW66" s="19">
        <f>IF(BW65=0,0,'Start Here!'!$D$12)+(BW58-BW59)</f>
        <v>0</v>
      </c>
      <c r="BX66" s="19">
        <f>IF(BX65=0,0,'Start Here!'!$D$12)+(BX58-BX59)</f>
        <v>0</v>
      </c>
      <c r="BY66" s="19">
        <f>IF(BY65=0,0,'Start Here!'!$D$12)+(BY58-BY59)</f>
        <v>0</v>
      </c>
      <c r="BZ66" s="19">
        <f>IF(BZ65=0,0,'Start Here!'!$D$12)+(BZ58-BZ59)</f>
        <v>0</v>
      </c>
      <c r="CA66" s="19">
        <f>IF(CA65=0,0,'Start Here!'!$D$12)+(CA58-CA59)</f>
        <v>0</v>
      </c>
      <c r="CB66" s="19">
        <f>IF(CB65=0,0,'Start Here!'!$D$12)+(CB58-CB59)</f>
        <v>0</v>
      </c>
      <c r="CC66" s="19">
        <f>IF(CC65=0,0,'Start Here!'!$D$12)+(CC58-CC59)</f>
        <v>0</v>
      </c>
      <c r="CD66" s="19">
        <f>IF(CD65=0,0,'Start Here!'!$D$12)+(CD58-CD59)</f>
        <v>0</v>
      </c>
      <c r="CE66" s="19">
        <f>IF(CE65=0,0,'Start Here!'!$D$12)+(CE58-CE59)</f>
        <v>0</v>
      </c>
      <c r="CF66" s="19">
        <f>IF(CF65=0,0,'Start Here!'!$D$12)+(CF58-CF59)</f>
        <v>0</v>
      </c>
      <c r="CG66" s="19">
        <f>IF(CG65=0,0,'Start Here!'!$D$12)+(CG58-CG59)</f>
        <v>0</v>
      </c>
      <c r="CH66" s="19">
        <f>IF(CH65=0,0,'Start Here!'!$D$12)+(CH58-CH59)</f>
        <v>0</v>
      </c>
      <c r="CI66" s="19">
        <f>IF(CI65=0,0,'Start Here!'!$D$12)+(CI58-CI59)</f>
        <v>0</v>
      </c>
      <c r="CJ66" s="19">
        <f>IF(CJ65=0,0,'Start Here!'!$D$12)+(CJ58-CJ59)</f>
        <v>0</v>
      </c>
      <c r="CK66" s="19">
        <f>IF(CK65=0,0,'Start Here!'!$D$12)+(CK58-CK59)</f>
        <v>0</v>
      </c>
      <c r="CL66" s="19">
        <f>IF(CL65=0,0,'Start Here!'!$D$12)+(CL58-CL59)</f>
        <v>0</v>
      </c>
      <c r="CM66" s="19">
        <f>IF(CM65=0,0,'Start Here!'!$D$12)+(CM58-CM59)</f>
        <v>0</v>
      </c>
      <c r="CN66" s="19">
        <f>IF(CN65=0,0,'Start Here!'!$D$12)+(CN58-CN59)</f>
        <v>0</v>
      </c>
      <c r="CO66" s="19">
        <f>IF(CO65=0,0,'Start Here!'!$D$12)+(CO58-CO59)</f>
        <v>0</v>
      </c>
      <c r="CP66" s="19">
        <f>IF(CP65=0,0,'Start Here!'!$D$12)+(CP58-CP59)</f>
        <v>0</v>
      </c>
      <c r="CQ66" s="19">
        <f>IF(CQ65=0,0,'Start Here!'!$D$12)+(CQ58-CQ59)</f>
        <v>0</v>
      </c>
      <c r="CR66" s="19">
        <f>IF(CR65=0,0,'Start Here!'!$D$12)+(CR58-CR59)</f>
        <v>0</v>
      </c>
      <c r="CS66" s="19">
        <f>IF(CS65=0,0,'Start Here!'!$D$12)+(CS58-CS59)</f>
        <v>0</v>
      </c>
      <c r="CT66" s="19">
        <f>IF(CT65=0,0,'Start Here!'!$D$12)+(CT58-CT59)</f>
        <v>0</v>
      </c>
      <c r="CU66" s="19">
        <f>IF(CU65=0,0,'Start Here!'!$D$12)+(CU58-CU59)</f>
        <v>0</v>
      </c>
      <c r="CV66" s="19">
        <f>IF(CV65=0,0,'Start Here!'!$D$12)+(CV58-CV59)</f>
        <v>0</v>
      </c>
      <c r="CW66" s="19">
        <f>IF(CW65=0,0,'Start Here!'!$D$12)+(CW58-CW59)</f>
        <v>0</v>
      </c>
      <c r="CX66" s="19">
        <f>IF(CX65=0,0,'Start Here!'!$D$12)+(CX58-CX59)</f>
        <v>0</v>
      </c>
      <c r="CY66" s="19">
        <f>IF(CY65=0,0,'Start Here!'!$D$12)+(CY58-CY59)</f>
        <v>0</v>
      </c>
      <c r="CZ66" s="19">
        <f>IF(CZ65=0,0,'Start Here!'!$D$12)+(CZ58-CZ59)</f>
        <v>0</v>
      </c>
      <c r="DA66" s="19">
        <f>IF(DA65=0,0,'Start Here!'!$D$12)+(DA58-DA59)</f>
        <v>0</v>
      </c>
      <c r="DB66" s="19">
        <f>IF(DB65=0,0,'Start Here!'!$D$12)+(DB58-DB59)</f>
        <v>0</v>
      </c>
      <c r="DC66" s="19">
        <f>IF(DC65=0,0,'Start Here!'!$D$12)+(DC58-DC59)</f>
        <v>0</v>
      </c>
      <c r="DD66" s="19">
        <f>IF(DD65=0,0,'Start Here!'!$D$12)+(DD58-DD59)</f>
        <v>0</v>
      </c>
      <c r="DE66" s="19">
        <f>IF(DE65=0,0,'Start Here!'!$D$12)+(DE58-DE59)</f>
        <v>0</v>
      </c>
      <c r="DF66" s="19">
        <f>IF(DF65=0,0,'Start Here!'!$D$12)+(DF58-DF59)</f>
        <v>0</v>
      </c>
      <c r="DG66" s="19">
        <f>IF(DG65=0,0,'Start Here!'!$D$12)+(DG58-DG59)</f>
        <v>0</v>
      </c>
      <c r="DH66" s="19">
        <f>IF(DH65=0,0,'Start Here!'!$D$12)+(DH58-DH59)</f>
        <v>0</v>
      </c>
      <c r="DI66" s="19">
        <f>IF(DI65=0,0,'Start Here!'!$D$12)+(DI58-DI59)</f>
        <v>0</v>
      </c>
      <c r="DJ66" s="19">
        <f>IF(DJ65=0,0,'Start Here!'!$D$12)+(DJ58-DJ59)</f>
        <v>0</v>
      </c>
      <c r="DK66" s="19">
        <f>IF(DK65=0,0,'Start Here!'!$D$12)+(DK58-DK59)</f>
        <v>0</v>
      </c>
      <c r="DL66" s="19">
        <f>IF(DL65=0,0,'Start Here!'!$D$12)+(DL58-DL59)</f>
        <v>0</v>
      </c>
      <c r="DM66" s="19">
        <f>IF(DM65=0,0,'Start Here!'!$D$12)+(DM58-DM59)</f>
        <v>0</v>
      </c>
      <c r="DN66" s="19">
        <f>IF(DN65=0,0,'Start Here!'!$D$12)+(DN58-DN59)</f>
        <v>0</v>
      </c>
      <c r="DO66" s="19">
        <f>IF(DO65=0,0,'Start Here!'!$D$12)+(DO58-DO59)</f>
        <v>0</v>
      </c>
      <c r="DP66" s="19">
        <f>IF(DP65=0,0,'Start Here!'!$D$12)+(DP58-DP59)</f>
        <v>0</v>
      </c>
      <c r="DQ66" s="19">
        <f>IF(DQ65=0,0,'Start Here!'!$D$12)+(DQ58-DQ59)</f>
        <v>0</v>
      </c>
      <c r="DR66" s="19">
        <f>IF(DR65=0,0,'Start Here!'!$D$12)+(DR58-DR59)</f>
        <v>0</v>
      </c>
      <c r="DS66" s="19">
        <f>IF(DS65=0,0,'Start Here!'!$D$12)+(DS58-DS59)</f>
        <v>0</v>
      </c>
      <c r="DT66" s="19">
        <f>IF(DT65=0,0,'Start Here!'!$D$12)+(DT58-DT59)</f>
        <v>0</v>
      </c>
      <c r="DU66" s="19">
        <f>IF(DU65=0,0,'Start Here!'!$D$12)+(DU58-DU59)</f>
        <v>0</v>
      </c>
      <c r="DV66" s="19">
        <f>IF(DV65=0,0,'Start Here!'!$D$12)+(DV58-DV59)</f>
        <v>0</v>
      </c>
      <c r="DW66" s="19">
        <f>IF(DW65=0,0,'Start Here!'!$D$12)+(DW58-DW59)</f>
        <v>0</v>
      </c>
      <c r="DX66" s="19">
        <f>IF(DX65=0,0,'Start Here!'!$D$12)+(DX58-DX59)</f>
        <v>0</v>
      </c>
      <c r="DY66" s="19">
        <f>IF(DY65=0,0,'Start Here!'!$D$12)+(DY58-DY59)</f>
        <v>0</v>
      </c>
      <c r="DZ66" s="19">
        <f>IF(DZ65=0,0,'Start Here!'!$D$12)+(DZ58-DZ59)</f>
        <v>0</v>
      </c>
      <c r="EA66" s="19">
        <f>IF(EA65=0,0,'Start Here!'!$D$12)+(EA58-EA59)</f>
        <v>0</v>
      </c>
      <c r="EB66" s="19">
        <f>IF(EB65=0,0,'Start Here!'!$D$12)+(EB58-EB59)</f>
        <v>0</v>
      </c>
      <c r="EC66" s="19">
        <f>IF(EC65=0,0,'Start Here!'!$D$12)+(EC58-EC59)</f>
        <v>0</v>
      </c>
      <c r="ED66" s="19">
        <f>IF(ED65=0,0,'Start Here!'!$D$12)+(ED58-ED59)</f>
        <v>0</v>
      </c>
      <c r="EE66" s="19">
        <f>IF(EE65=0,0,'Start Here!'!$D$12)+(EE58-EE59)</f>
        <v>0</v>
      </c>
      <c r="EF66" s="19">
        <f>IF(EF65=0,0,'Start Here!'!$D$12)+(EF58-EF59)</f>
        <v>0</v>
      </c>
      <c r="EG66" s="19">
        <f>IF(EG65=0,0,'Start Here!'!$D$12)+(EG58-EG59)</f>
        <v>0</v>
      </c>
      <c r="EH66" s="19">
        <f>IF(EH65=0,0,'Start Here!'!$D$12)+(EH58-EH59)</f>
        <v>0</v>
      </c>
      <c r="EI66" s="19">
        <f>IF(EI65=0,0,'Start Here!'!$D$12)+(EI58-EI59)</f>
        <v>0</v>
      </c>
      <c r="EJ66" s="19">
        <f>IF(EJ65=0,0,'Start Here!'!$D$12)+(EJ58-EJ59)</f>
        <v>0</v>
      </c>
      <c r="EK66" s="19">
        <f>IF(EK65=0,0,'Start Here!'!$D$12)+(EK58-EK59)</f>
        <v>0</v>
      </c>
      <c r="EL66" s="19">
        <f>IF(EL65=0,0,'Start Here!'!$D$12)+(EL58-EL59)</f>
        <v>0</v>
      </c>
      <c r="EM66" s="19">
        <f>IF(EM65=0,0,'Start Here!'!$D$12)+(EM58-EM59)</f>
        <v>0</v>
      </c>
      <c r="EN66" s="19">
        <f>IF(EN65=0,0,'Start Here!'!$D$12)+(EN58-EN59)</f>
        <v>0</v>
      </c>
      <c r="EO66" s="19">
        <f>IF(EO65=0,0,'Start Here!'!$D$12)+(EO58-EO59)</f>
        <v>0</v>
      </c>
      <c r="EP66" s="19">
        <f>IF(EP65=0,0,'Start Here!'!$D$12)+(EP58-EP59)</f>
        <v>0</v>
      </c>
      <c r="EQ66" s="19">
        <f>IF(EQ65=0,0,'Start Here!'!$D$12)+(EQ58-EQ59)</f>
        <v>0</v>
      </c>
      <c r="ER66" s="19">
        <f>IF(ER65=0,0,'Start Here!'!$D$12)+(ER58-ER59)</f>
        <v>0</v>
      </c>
      <c r="ES66" s="19">
        <f>IF(ES65=0,0,'Start Here!'!$D$12)+(ES58-ES59)</f>
        <v>0</v>
      </c>
      <c r="ET66" s="19">
        <f>IF(ET65=0,0,'Start Here!'!$D$12)+(ET58-ET59)</f>
        <v>0</v>
      </c>
      <c r="EU66" s="19">
        <f>IF(EU65=0,0,'Start Here!'!$D$12)+(EU58-EU59)</f>
        <v>0</v>
      </c>
      <c r="EV66" s="19">
        <f>IF(EV65=0,0,'Start Here!'!$D$12)+(EV58-EV59)</f>
        <v>0</v>
      </c>
      <c r="EW66" s="19">
        <f>IF(EW65=0,0,'Start Here!'!$D$12)+(EW58-EW59)</f>
        <v>0</v>
      </c>
      <c r="EX66" s="19">
        <f>IF(EX65=0,0,'Start Here!'!$D$12)+(EX58-EX59)</f>
        <v>0</v>
      </c>
      <c r="EY66" s="19">
        <f>IF(EY65=0,0,'Start Here!'!$D$12)+(EY58-EY59)</f>
        <v>0</v>
      </c>
      <c r="EZ66" s="19">
        <f>IF(EZ65=0,0,'Start Here!'!$D$12)+(EZ58-EZ59)</f>
        <v>0</v>
      </c>
      <c r="FA66" s="19">
        <f>IF(FA65=0,0,'Start Here!'!$D$12)+(FA58-FA59)</f>
        <v>0</v>
      </c>
      <c r="FB66" s="19">
        <f>IF(FB65=0,0,'Start Here!'!$D$12)+(FB58-FB59)</f>
        <v>0</v>
      </c>
      <c r="FC66" s="19">
        <f>IF(FC65=0,0,'Start Here!'!$D$12)+(FC58-FC59)</f>
        <v>0</v>
      </c>
      <c r="FD66" s="19">
        <f>IF(FD65=0,0,'Start Here!'!$D$12)+(FD58-FD59)</f>
        <v>0</v>
      </c>
      <c r="FE66" s="19">
        <f>IF(FE65=0,0,'Start Here!'!$D$12)+(FE58-FE59)</f>
        <v>0</v>
      </c>
      <c r="FF66" s="19">
        <f>IF(FF65=0,0,'Start Here!'!$D$12)+(FF58-FF59)</f>
        <v>0</v>
      </c>
      <c r="FG66" s="19">
        <f>IF(FG65=0,0,'Start Here!'!$D$12)+(FG58-FG59)</f>
        <v>0</v>
      </c>
      <c r="FH66" s="19">
        <f>IF(FH65=0,0,'Start Here!'!$D$12)+(FH58-FH59)</f>
        <v>0</v>
      </c>
      <c r="FI66" s="19">
        <f>IF(FI65=0,0,'Start Here!'!$D$12)+(FI58-FI59)</f>
        <v>0</v>
      </c>
      <c r="FJ66" s="19">
        <f>IF(FJ65=0,0,'Start Here!'!$D$12)+(FJ58-FJ59)</f>
        <v>0</v>
      </c>
      <c r="FK66" s="19">
        <f>IF(FK65=0,0,'Start Here!'!$D$12)+(FK58-FK59)</f>
        <v>0</v>
      </c>
      <c r="FL66" s="19">
        <f>IF(FL65=0,0,'Start Here!'!$D$12)+(FL58-FL59)</f>
        <v>0</v>
      </c>
      <c r="FM66" s="19">
        <f>IF(FM65=0,0,'Start Here!'!$D$12)+(FM58-FM59)</f>
        <v>0</v>
      </c>
      <c r="FN66" s="19">
        <f>IF(FN65=0,0,'Start Here!'!$D$12)+(FN58-FN59)</f>
        <v>0</v>
      </c>
      <c r="FO66" s="19">
        <f>IF(FO65=0,0,'Start Here!'!$D$12)+(FO58-FO59)</f>
        <v>0</v>
      </c>
      <c r="FP66" s="19">
        <f>IF(FP65=0,0,'Start Here!'!$D$12)+(FP58-FP59)</f>
        <v>0</v>
      </c>
      <c r="FQ66" s="19">
        <f>IF(FQ65=0,0,'Start Here!'!$D$12)+(FQ58-FQ59)</f>
        <v>0</v>
      </c>
      <c r="FR66" s="19">
        <f>IF(FR65=0,0,'Start Here!'!$D$12)+(FR58-FR59)</f>
        <v>0</v>
      </c>
      <c r="FS66" s="19">
        <f>IF(FS65=0,0,'Start Here!'!$D$12)+(FS58-FS59)</f>
        <v>0</v>
      </c>
      <c r="FT66" s="19">
        <f>IF(FT65=0,0,'Start Here!'!$D$12)+(FT58-FT59)</f>
        <v>0</v>
      </c>
      <c r="FU66" s="19">
        <f>IF(FU65=0,0,'Start Here!'!$D$12)+(FU58-FU59)</f>
        <v>0</v>
      </c>
      <c r="FV66" s="19">
        <f>IF(FV65=0,0,'Start Here!'!$D$12)+(FV58-FV59)</f>
        <v>0</v>
      </c>
      <c r="FW66" s="19">
        <f>IF(FW65=0,0,'Start Here!'!$D$12)+(FW58-FW59)</f>
        <v>0</v>
      </c>
      <c r="FX66" s="19">
        <f>IF(FX65=0,0,'Start Here!'!$D$12)+(FX58-FX59)</f>
        <v>0</v>
      </c>
      <c r="FY66" s="19">
        <f>IF(FY65=0,0,'Start Here!'!$D$12)+(FY58-FY59)</f>
        <v>0</v>
      </c>
      <c r="FZ66" s="19">
        <f>IF(FZ65=0,0,'Start Here!'!$D$12)+(FZ58-FZ59)</f>
        <v>0</v>
      </c>
      <c r="GA66" s="19">
        <f>IF(GA65=0,0,'Start Here!'!$D$12)+(GA58-GA59)</f>
        <v>0</v>
      </c>
      <c r="GB66" s="19">
        <f>IF(GB65=0,0,'Start Here!'!$D$12)+(GB58-GB59)</f>
        <v>0</v>
      </c>
      <c r="GC66" s="19">
        <f>IF(GC65=0,0,'Start Here!'!$D$12)+(GC58-GC59)</f>
        <v>0</v>
      </c>
      <c r="GD66" s="19">
        <f>IF(GD65=0,0,'Start Here!'!$D$12)+(GD58-GD59)</f>
        <v>0</v>
      </c>
      <c r="GE66" s="19">
        <f>IF(GE65=0,0,'Start Here!'!$D$12)+(GE58-GE59)</f>
        <v>0</v>
      </c>
      <c r="GF66" s="19">
        <f>IF(GF65=0,0,'Start Here!'!$D$12)+(GF58-GF59)</f>
        <v>0</v>
      </c>
      <c r="GG66" s="19">
        <f>IF(GG65=0,0,'Start Here!'!$D$12)+(GG58-GG59)</f>
        <v>0</v>
      </c>
      <c r="GH66" s="19">
        <f>IF(GH65=0,0,'Start Here!'!$D$12)+(GH58-GH59)</f>
        <v>0</v>
      </c>
      <c r="GI66" s="19">
        <f>IF(GI65=0,0,'Start Here!'!$D$12)+(GI58-GI59)</f>
        <v>0</v>
      </c>
      <c r="GJ66" s="19">
        <f>IF(GJ65=0,0,'Start Here!'!$D$12)+(GJ58-GJ59)</f>
        <v>0</v>
      </c>
      <c r="GK66" s="19">
        <f>IF(GK65=0,0,'Start Here!'!$D$12)+(GK58-GK59)</f>
        <v>0</v>
      </c>
      <c r="GL66" s="19">
        <f>IF(GL65=0,0,'Start Here!'!$D$12)+(GL58-GL59)</f>
        <v>0</v>
      </c>
      <c r="GM66" s="19">
        <f>IF(GM65=0,0,'Start Here!'!$D$12)+(GM58-GM59)</f>
        <v>0</v>
      </c>
      <c r="GN66" s="19">
        <f>IF(GN65=0,0,'Start Here!'!$D$12)+(GN58-GN59)</f>
        <v>0</v>
      </c>
      <c r="GO66" s="19">
        <f>IF(GO65=0,0,'Start Here!'!$D$12)+(GO58-GO59)</f>
        <v>0</v>
      </c>
      <c r="GP66" s="19">
        <f>IF(GP65=0,0,'Start Here!'!$D$12)+(GP58-GP59)</f>
        <v>0</v>
      </c>
      <c r="GQ66" s="19">
        <f>IF(GQ65=0,0,'Start Here!'!$D$12)+(GQ58-GQ59)</f>
        <v>0</v>
      </c>
      <c r="GR66" s="19">
        <f>IF(GR65=0,0,'Start Here!'!$D$12)+(GR58-GR59)</f>
        <v>0</v>
      </c>
      <c r="GS66" s="19">
        <f>IF(GS65=0,0,'Start Here!'!$D$12)+(GS58-GS59)</f>
        <v>0</v>
      </c>
      <c r="GT66" s="19">
        <f>IF(GT65=0,0,'Start Here!'!$D$12)+(GT58-GT59)</f>
        <v>0</v>
      </c>
      <c r="GU66" s="19">
        <f>IF(GU65=0,0,'Start Here!'!$D$12)+(GU58-GU59)</f>
        <v>0</v>
      </c>
      <c r="GV66" s="19">
        <f>IF(GV65=0,0,'Start Here!'!$D$12)+(GV58-GV59)</f>
        <v>0</v>
      </c>
      <c r="GW66" s="19">
        <f>IF(GW65=0,0,'Start Here!'!$D$12)+(GW58-GW59)</f>
        <v>0</v>
      </c>
      <c r="GX66" s="19">
        <f>IF(GX65=0,0,'Start Here!'!$D$12)+(GX58-GX59)</f>
        <v>0</v>
      </c>
      <c r="GY66" s="19">
        <f>IF(GY65=0,0,'Start Here!'!$D$12)+(GY58-GY59)</f>
        <v>0</v>
      </c>
      <c r="GZ66" s="19">
        <f>IF(GZ65=0,0,'Start Here!'!$D$12)+(GZ58-GZ59)</f>
        <v>0</v>
      </c>
      <c r="HA66" s="19">
        <f>IF(HA65=0,0,'Start Here!'!$D$12)+(HA58-HA59)</f>
        <v>0</v>
      </c>
      <c r="HB66" s="19">
        <f>IF(HB65=0,0,'Start Here!'!$D$12)+(HB58-HB59)</f>
        <v>0</v>
      </c>
      <c r="HC66" s="19">
        <f>IF(HC65=0,0,'Start Here!'!$D$12)+(HC58-HC59)</f>
        <v>0</v>
      </c>
      <c r="HD66" s="19">
        <f>IF(HD65=0,0,'Start Here!'!$D$12)+(HD58-HD59)</f>
        <v>0</v>
      </c>
      <c r="HE66" s="19">
        <f>IF(HE65=0,0,'Start Here!'!$D$12)+(HE58-HE59)</f>
        <v>0</v>
      </c>
      <c r="HF66" s="19">
        <f>IF(HF65=0,0,'Start Here!'!$D$12)+(HF58-HF59)</f>
        <v>0</v>
      </c>
      <c r="HG66" s="19">
        <f>IF(HG65=0,0,'Start Here!'!$D$12)+(HG58-HG59)</f>
        <v>0</v>
      </c>
      <c r="HH66" s="19">
        <f>IF(HH65=0,0,'Start Here!'!$D$12)+(HH58-HH59)</f>
        <v>0</v>
      </c>
      <c r="HI66" s="19">
        <f>IF(HI65=0,0,'Start Here!'!$D$12)+(HI58-HI59)</f>
        <v>0</v>
      </c>
      <c r="HJ66" s="19">
        <f>IF(HJ65=0,0,'Start Here!'!$D$12)+(HJ58-HJ59)</f>
        <v>0</v>
      </c>
      <c r="HK66" s="19">
        <f>IF(HK65=0,0,'Start Here!'!$D$12)+(HK58-HK59)</f>
        <v>0</v>
      </c>
      <c r="HL66" s="19">
        <f>IF(HL65=0,0,'Start Here!'!$D$12)+(HL58-HL59)</f>
        <v>0</v>
      </c>
      <c r="HM66" s="19">
        <f>IF(HM65=0,0,'Start Here!'!$D$12)+(HM58-HM59)</f>
        <v>0</v>
      </c>
      <c r="HN66" s="19">
        <f>IF(HN65=0,0,'Start Here!'!$D$12)+(HN58-HN59)</f>
        <v>0</v>
      </c>
      <c r="HO66" s="19">
        <f>IF(HO65=0,0,'Start Here!'!$D$12)+(HO58-HO59)</f>
        <v>0</v>
      </c>
      <c r="HP66" s="19">
        <f>IF(HP65=0,0,'Start Here!'!$D$12)+(HP58-HP59)</f>
        <v>0</v>
      </c>
      <c r="HQ66" s="19">
        <f>IF(HQ65=0,0,'Start Here!'!$D$12)+(HQ58-HQ59)</f>
        <v>0</v>
      </c>
      <c r="HR66" s="19">
        <f>IF(HR65=0,0,'Start Here!'!$D$12)+(HR58-HR59)</f>
        <v>0</v>
      </c>
      <c r="HS66" s="19">
        <f>IF(HS65=0,0,'Start Here!'!$D$12)+(HS58-HS59)</f>
        <v>0</v>
      </c>
      <c r="HT66" s="19">
        <f>IF(HT65=0,0,'Start Here!'!$D$12)+(HT58-HT59)</f>
        <v>0</v>
      </c>
      <c r="HU66" s="19">
        <f>IF(HU65=0,0,'Start Here!'!$D$12)+(HU58-HU59)</f>
        <v>0</v>
      </c>
      <c r="HV66" s="19">
        <f>IF(HV65=0,0,'Start Here!'!$D$12)+(HV58-HV59)</f>
        <v>0</v>
      </c>
      <c r="HW66" s="19">
        <f>IF(HW65=0,0,'Start Here!'!$D$12)+(HW58-HW59)</f>
        <v>0</v>
      </c>
      <c r="HX66" s="19">
        <f>IF(HX65=0,0,'Start Here!'!$D$12)+(HX58-HX59)</f>
        <v>0</v>
      </c>
      <c r="HY66" s="19">
        <f>IF(HY65=0,0,'Start Here!'!$D$12)+(HY58-HY59)</f>
        <v>0</v>
      </c>
      <c r="HZ66" s="19">
        <f>IF(HZ65=0,0,'Start Here!'!$D$12)+(HZ58-HZ59)</f>
        <v>0</v>
      </c>
      <c r="IA66" s="19">
        <f>IF(IA65=0,0,'Start Here!'!$D$12)+(IA58-IA59)</f>
        <v>0</v>
      </c>
      <c r="IB66" s="19">
        <f>IF(IB65=0,0,'Start Here!'!$D$12)+(IB58-IB59)</f>
        <v>0</v>
      </c>
      <c r="IC66" s="19">
        <f>IF(IC65=0,0,'Start Here!'!$D$12)+(IC58-IC59)</f>
        <v>0</v>
      </c>
      <c r="ID66" s="19">
        <f>IF(ID65=0,0,'Start Here!'!$D$12)+(ID58-ID59)</f>
        <v>0</v>
      </c>
      <c r="IE66" s="19">
        <f>IF(IE65=0,0,'Start Here!'!$D$12)+(IE58-IE59)</f>
        <v>0</v>
      </c>
      <c r="IF66" s="19">
        <f>IF(IF65=0,0,'Start Here!'!$D$12)+(IF58-IF59)</f>
        <v>0</v>
      </c>
      <c r="IG66" s="19">
        <f>IF(IG65=0,0,'Start Here!'!$D$12)+(IG58-IG59)</f>
        <v>0</v>
      </c>
      <c r="IH66" s="19">
        <f>IF(IH65=0,0,'Start Here!'!$D$12)+(IH58-IH59)</f>
        <v>0</v>
      </c>
      <c r="II66" s="19">
        <f>IF(II65=0,0,'Start Here!'!$D$12)+(II58-II59)</f>
        <v>0</v>
      </c>
      <c r="IJ66" s="19">
        <f>IF(IJ65=0,0,'Start Here!'!$D$12)+(IJ58-IJ59)</f>
        <v>0</v>
      </c>
      <c r="IK66" s="19">
        <f>IF(IK65=0,0,'Start Here!'!$D$12)+(IK58-IK59)</f>
        <v>0</v>
      </c>
      <c r="IL66" s="19">
        <f>IF(IL65=0,0,'Start Here!'!$D$12)+(IL58-IL59)</f>
        <v>0</v>
      </c>
      <c r="IM66" s="19">
        <f>IF(IM65=0,0,'Start Here!'!$D$12)+(IM58-IM59)</f>
        <v>0</v>
      </c>
      <c r="IN66" s="19">
        <f>IF(IN65=0,0,'Start Here!'!$D$12)+(IN58-IN59)</f>
        <v>0</v>
      </c>
      <c r="IO66" s="19">
        <f>IF(IO65=0,0,'Start Here!'!$D$12)+(IO58-IO59)</f>
        <v>0</v>
      </c>
      <c r="IP66" s="19">
        <f>IF(IP65=0,0,'Start Here!'!$D$12)+(IP58-IP59)</f>
        <v>0</v>
      </c>
      <c r="IQ66" s="19">
        <f>IF(IQ65=0,0,'Start Here!'!$D$12)+(IQ58-IQ59)</f>
        <v>0</v>
      </c>
      <c r="IR66" s="19">
        <f>IF(IR65=0,0,'Start Here!'!$D$12)+(IR58-IR59)</f>
        <v>0</v>
      </c>
      <c r="IS66" s="19">
        <f>IF(IS65=0,0,'Start Here!'!$D$12)+(IS58-IS59)</f>
        <v>0</v>
      </c>
      <c r="IT66" s="19">
        <f>IF(IT65=0,0,'Start Here!'!$D$12)+(IT58-IT59)</f>
        <v>0</v>
      </c>
      <c r="IU66" s="19">
        <f>IF(IU65=0,0,'Start Here!'!$D$12)+(IU58-IU59)</f>
        <v>0</v>
      </c>
      <c r="IV66" s="19">
        <f>IF(IV65=0,0,'Start Here!'!$D$12)+(IV58-IV59)</f>
        <v>0</v>
      </c>
    </row>
    <row r="67" spans="1:256" s="20" customFormat="1" x14ac:dyDescent="0.2">
      <c r="A67" s="3" t="s">
        <v>5</v>
      </c>
      <c r="B67" s="19">
        <f>IF(B65&lt;B66,B65,B66)</f>
        <v>0</v>
      </c>
      <c r="C67" s="19">
        <f>IF(C65&lt;C66,C65,C66)</f>
        <v>0</v>
      </c>
      <c r="D67" s="19">
        <f t="shared" ref="D67:BI67" si="272">IF(D65&lt;D66,D65,D66)</f>
        <v>0</v>
      </c>
      <c r="E67" s="19">
        <f t="shared" si="272"/>
        <v>0</v>
      </c>
      <c r="F67" s="19">
        <f t="shared" si="272"/>
        <v>0</v>
      </c>
      <c r="G67" s="19">
        <f t="shared" si="272"/>
        <v>0</v>
      </c>
      <c r="H67" s="19">
        <f t="shared" si="272"/>
        <v>0</v>
      </c>
      <c r="I67" s="19">
        <f t="shared" si="272"/>
        <v>0</v>
      </c>
      <c r="J67" s="19">
        <f t="shared" si="272"/>
        <v>0</v>
      </c>
      <c r="K67" s="19">
        <f t="shared" si="272"/>
        <v>0</v>
      </c>
      <c r="L67" s="19">
        <f t="shared" si="272"/>
        <v>0</v>
      </c>
      <c r="M67" s="19">
        <f t="shared" si="272"/>
        <v>0</v>
      </c>
      <c r="N67" s="19">
        <f t="shared" si="272"/>
        <v>0</v>
      </c>
      <c r="O67" s="19">
        <f t="shared" si="272"/>
        <v>0</v>
      </c>
      <c r="P67" s="19">
        <f t="shared" si="272"/>
        <v>0</v>
      </c>
      <c r="Q67" s="19">
        <f t="shared" si="272"/>
        <v>0</v>
      </c>
      <c r="R67" s="19">
        <f t="shared" si="272"/>
        <v>0</v>
      </c>
      <c r="S67" s="19">
        <f t="shared" si="272"/>
        <v>0</v>
      </c>
      <c r="T67" s="19">
        <f t="shared" si="272"/>
        <v>0</v>
      </c>
      <c r="U67" s="19">
        <f t="shared" si="272"/>
        <v>0</v>
      </c>
      <c r="V67" s="19">
        <f t="shared" si="272"/>
        <v>0</v>
      </c>
      <c r="W67" s="19">
        <f t="shared" si="272"/>
        <v>0</v>
      </c>
      <c r="X67" s="19">
        <f t="shared" si="272"/>
        <v>0</v>
      </c>
      <c r="Y67" s="19">
        <f t="shared" si="272"/>
        <v>0</v>
      </c>
      <c r="Z67" s="19">
        <f t="shared" si="272"/>
        <v>0</v>
      </c>
      <c r="AA67" s="19">
        <f t="shared" si="272"/>
        <v>0</v>
      </c>
      <c r="AB67" s="19">
        <f t="shared" si="272"/>
        <v>0</v>
      </c>
      <c r="AC67" s="19">
        <f t="shared" si="272"/>
        <v>0</v>
      </c>
      <c r="AD67" s="19">
        <f t="shared" si="272"/>
        <v>0</v>
      </c>
      <c r="AE67" s="19">
        <f t="shared" si="272"/>
        <v>0</v>
      </c>
      <c r="AF67" s="19">
        <f t="shared" si="272"/>
        <v>0</v>
      </c>
      <c r="AG67" s="19">
        <f t="shared" si="272"/>
        <v>0</v>
      </c>
      <c r="AH67" s="19">
        <f t="shared" si="272"/>
        <v>0</v>
      </c>
      <c r="AI67" s="19">
        <f t="shared" si="272"/>
        <v>0</v>
      </c>
      <c r="AJ67" s="19">
        <f t="shared" si="272"/>
        <v>0</v>
      </c>
      <c r="AK67" s="19">
        <f t="shared" si="272"/>
        <v>0</v>
      </c>
      <c r="AL67" s="19">
        <f t="shared" si="272"/>
        <v>0</v>
      </c>
      <c r="AM67" s="19">
        <f t="shared" si="272"/>
        <v>0</v>
      </c>
      <c r="AN67" s="19">
        <f t="shared" si="272"/>
        <v>0</v>
      </c>
      <c r="AO67" s="19">
        <f t="shared" si="272"/>
        <v>0</v>
      </c>
      <c r="AP67" s="19">
        <f t="shared" si="272"/>
        <v>0</v>
      </c>
      <c r="AQ67" s="19">
        <f t="shared" si="272"/>
        <v>0</v>
      </c>
      <c r="AR67" s="19">
        <f t="shared" si="272"/>
        <v>0</v>
      </c>
      <c r="AS67" s="19">
        <f t="shared" si="272"/>
        <v>0</v>
      </c>
      <c r="AT67" s="19">
        <f t="shared" si="272"/>
        <v>0</v>
      </c>
      <c r="AU67" s="19">
        <f t="shared" si="272"/>
        <v>0</v>
      </c>
      <c r="AV67" s="19">
        <f t="shared" si="272"/>
        <v>0</v>
      </c>
      <c r="AW67" s="19">
        <f t="shared" si="272"/>
        <v>0</v>
      </c>
      <c r="AX67" s="19">
        <f t="shared" si="272"/>
        <v>0</v>
      </c>
      <c r="AY67" s="19">
        <f t="shared" si="272"/>
        <v>0</v>
      </c>
      <c r="AZ67" s="19">
        <f t="shared" si="272"/>
        <v>0</v>
      </c>
      <c r="BA67" s="19">
        <f t="shared" si="272"/>
        <v>0</v>
      </c>
      <c r="BB67" s="19">
        <f t="shared" si="272"/>
        <v>0</v>
      </c>
      <c r="BC67" s="19">
        <f t="shared" si="272"/>
        <v>0</v>
      </c>
      <c r="BD67" s="19">
        <f t="shared" si="272"/>
        <v>0</v>
      </c>
      <c r="BE67" s="19">
        <f t="shared" si="272"/>
        <v>0</v>
      </c>
      <c r="BF67" s="19">
        <f t="shared" si="272"/>
        <v>0</v>
      </c>
      <c r="BG67" s="19">
        <f t="shared" si="272"/>
        <v>0</v>
      </c>
      <c r="BH67" s="19">
        <f t="shared" si="272"/>
        <v>0</v>
      </c>
      <c r="BI67" s="19">
        <f t="shared" si="272"/>
        <v>0</v>
      </c>
      <c r="BJ67" s="19">
        <f t="shared" ref="BJ67:CO67" si="273">IF(BJ65&lt;BJ66,BJ65,BJ66)</f>
        <v>0</v>
      </c>
      <c r="BK67" s="19">
        <f t="shared" si="273"/>
        <v>0</v>
      </c>
      <c r="BL67" s="19">
        <f t="shared" si="273"/>
        <v>0</v>
      </c>
      <c r="BM67" s="19">
        <f t="shared" si="273"/>
        <v>0</v>
      </c>
      <c r="BN67" s="19">
        <f t="shared" si="273"/>
        <v>0</v>
      </c>
      <c r="BO67" s="19">
        <f t="shared" si="273"/>
        <v>0</v>
      </c>
      <c r="BP67" s="19">
        <f t="shared" si="273"/>
        <v>0</v>
      </c>
      <c r="BQ67" s="19">
        <f t="shared" si="273"/>
        <v>0</v>
      </c>
      <c r="BR67" s="19">
        <f t="shared" si="273"/>
        <v>0</v>
      </c>
      <c r="BS67" s="19">
        <f t="shared" si="273"/>
        <v>0</v>
      </c>
      <c r="BT67" s="19">
        <f t="shared" si="273"/>
        <v>0</v>
      </c>
      <c r="BU67" s="19">
        <f t="shared" si="273"/>
        <v>0</v>
      </c>
      <c r="BV67" s="19">
        <f t="shared" si="273"/>
        <v>0</v>
      </c>
      <c r="BW67" s="19">
        <f t="shared" si="273"/>
        <v>0</v>
      </c>
      <c r="BX67" s="19">
        <f t="shared" si="273"/>
        <v>0</v>
      </c>
      <c r="BY67" s="19">
        <f t="shared" si="273"/>
        <v>0</v>
      </c>
      <c r="BZ67" s="19">
        <f t="shared" si="273"/>
        <v>0</v>
      </c>
      <c r="CA67" s="19">
        <f t="shared" si="273"/>
        <v>0</v>
      </c>
      <c r="CB67" s="19">
        <f t="shared" si="273"/>
        <v>0</v>
      </c>
      <c r="CC67" s="19">
        <f t="shared" si="273"/>
        <v>0</v>
      </c>
      <c r="CD67" s="19">
        <f t="shared" si="273"/>
        <v>0</v>
      </c>
      <c r="CE67" s="19">
        <f t="shared" si="273"/>
        <v>0</v>
      </c>
      <c r="CF67" s="19">
        <f t="shared" si="273"/>
        <v>0</v>
      </c>
      <c r="CG67" s="19">
        <f t="shared" si="273"/>
        <v>0</v>
      </c>
      <c r="CH67" s="19">
        <f t="shared" si="273"/>
        <v>0</v>
      </c>
      <c r="CI67" s="19">
        <f t="shared" si="273"/>
        <v>0</v>
      </c>
      <c r="CJ67" s="19">
        <f t="shared" si="273"/>
        <v>0</v>
      </c>
      <c r="CK67" s="19">
        <f t="shared" si="273"/>
        <v>0</v>
      </c>
      <c r="CL67" s="19">
        <f t="shared" si="273"/>
        <v>0</v>
      </c>
      <c r="CM67" s="19">
        <f t="shared" si="273"/>
        <v>0</v>
      </c>
      <c r="CN67" s="19">
        <f t="shared" si="273"/>
        <v>0</v>
      </c>
      <c r="CO67" s="19">
        <f t="shared" si="273"/>
        <v>0</v>
      </c>
      <c r="CP67" s="19">
        <f t="shared" ref="CP67:DU67" si="274">IF(CP65&lt;CP66,CP65,CP66)</f>
        <v>0</v>
      </c>
      <c r="CQ67" s="19">
        <f t="shared" si="274"/>
        <v>0</v>
      </c>
      <c r="CR67" s="19">
        <f t="shared" si="274"/>
        <v>0</v>
      </c>
      <c r="CS67" s="19">
        <f t="shared" si="274"/>
        <v>0</v>
      </c>
      <c r="CT67" s="19">
        <f t="shared" si="274"/>
        <v>0</v>
      </c>
      <c r="CU67" s="19">
        <f t="shared" si="274"/>
        <v>0</v>
      </c>
      <c r="CV67" s="19">
        <f t="shared" si="274"/>
        <v>0</v>
      </c>
      <c r="CW67" s="19">
        <f t="shared" si="274"/>
        <v>0</v>
      </c>
      <c r="CX67" s="19">
        <f t="shared" si="274"/>
        <v>0</v>
      </c>
      <c r="CY67" s="19">
        <f t="shared" si="274"/>
        <v>0</v>
      </c>
      <c r="CZ67" s="19">
        <f t="shared" si="274"/>
        <v>0</v>
      </c>
      <c r="DA67" s="19">
        <f t="shared" si="274"/>
        <v>0</v>
      </c>
      <c r="DB67" s="19">
        <f t="shared" si="274"/>
        <v>0</v>
      </c>
      <c r="DC67" s="19">
        <f t="shared" si="274"/>
        <v>0</v>
      </c>
      <c r="DD67" s="19">
        <f t="shared" si="274"/>
        <v>0</v>
      </c>
      <c r="DE67" s="19">
        <f t="shared" si="274"/>
        <v>0</v>
      </c>
      <c r="DF67" s="19">
        <f t="shared" si="274"/>
        <v>0</v>
      </c>
      <c r="DG67" s="19">
        <f t="shared" si="274"/>
        <v>0</v>
      </c>
      <c r="DH67" s="19">
        <f t="shared" si="274"/>
        <v>0</v>
      </c>
      <c r="DI67" s="19">
        <f t="shared" si="274"/>
        <v>0</v>
      </c>
      <c r="DJ67" s="19">
        <f t="shared" si="274"/>
        <v>0</v>
      </c>
      <c r="DK67" s="19">
        <f t="shared" si="274"/>
        <v>0</v>
      </c>
      <c r="DL67" s="19">
        <f t="shared" si="274"/>
        <v>0</v>
      </c>
      <c r="DM67" s="19">
        <f t="shared" si="274"/>
        <v>0</v>
      </c>
      <c r="DN67" s="19">
        <f t="shared" si="274"/>
        <v>0</v>
      </c>
      <c r="DO67" s="19">
        <f t="shared" si="274"/>
        <v>0</v>
      </c>
      <c r="DP67" s="19">
        <f t="shared" si="274"/>
        <v>0</v>
      </c>
      <c r="DQ67" s="19">
        <f t="shared" si="274"/>
        <v>0</v>
      </c>
      <c r="DR67" s="19">
        <f t="shared" si="274"/>
        <v>0</v>
      </c>
      <c r="DS67" s="19">
        <f t="shared" si="274"/>
        <v>0</v>
      </c>
      <c r="DT67" s="19">
        <f t="shared" si="274"/>
        <v>0</v>
      </c>
      <c r="DU67" s="19">
        <f t="shared" si="274"/>
        <v>0</v>
      </c>
      <c r="DV67" s="19">
        <f t="shared" ref="DV67:FA67" si="275">IF(DV65&lt;DV66,DV65,DV66)</f>
        <v>0</v>
      </c>
      <c r="DW67" s="19">
        <f t="shared" si="275"/>
        <v>0</v>
      </c>
      <c r="DX67" s="19">
        <f t="shared" si="275"/>
        <v>0</v>
      </c>
      <c r="DY67" s="19">
        <f t="shared" si="275"/>
        <v>0</v>
      </c>
      <c r="DZ67" s="19">
        <f t="shared" si="275"/>
        <v>0</v>
      </c>
      <c r="EA67" s="19">
        <f t="shared" si="275"/>
        <v>0</v>
      </c>
      <c r="EB67" s="19">
        <f t="shared" si="275"/>
        <v>0</v>
      </c>
      <c r="EC67" s="19">
        <f t="shared" si="275"/>
        <v>0</v>
      </c>
      <c r="ED67" s="19">
        <f t="shared" si="275"/>
        <v>0</v>
      </c>
      <c r="EE67" s="19">
        <f t="shared" si="275"/>
        <v>0</v>
      </c>
      <c r="EF67" s="19">
        <f t="shared" si="275"/>
        <v>0</v>
      </c>
      <c r="EG67" s="19">
        <f t="shared" si="275"/>
        <v>0</v>
      </c>
      <c r="EH67" s="19">
        <f t="shared" si="275"/>
        <v>0</v>
      </c>
      <c r="EI67" s="19">
        <f t="shared" si="275"/>
        <v>0</v>
      </c>
      <c r="EJ67" s="19">
        <f t="shared" si="275"/>
        <v>0</v>
      </c>
      <c r="EK67" s="19">
        <f t="shared" si="275"/>
        <v>0</v>
      </c>
      <c r="EL67" s="19">
        <f t="shared" si="275"/>
        <v>0</v>
      </c>
      <c r="EM67" s="19">
        <f t="shared" si="275"/>
        <v>0</v>
      </c>
      <c r="EN67" s="19">
        <f t="shared" si="275"/>
        <v>0</v>
      </c>
      <c r="EO67" s="19">
        <f t="shared" si="275"/>
        <v>0</v>
      </c>
      <c r="EP67" s="19">
        <f t="shared" si="275"/>
        <v>0</v>
      </c>
      <c r="EQ67" s="19">
        <f t="shared" si="275"/>
        <v>0</v>
      </c>
      <c r="ER67" s="19">
        <f t="shared" si="275"/>
        <v>0</v>
      </c>
      <c r="ES67" s="19">
        <f t="shared" si="275"/>
        <v>0</v>
      </c>
      <c r="ET67" s="19">
        <f t="shared" si="275"/>
        <v>0</v>
      </c>
      <c r="EU67" s="19">
        <f t="shared" si="275"/>
        <v>0</v>
      </c>
      <c r="EV67" s="19">
        <f t="shared" si="275"/>
        <v>0</v>
      </c>
      <c r="EW67" s="19">
        <f t="shared" si="275"/>
        <v>0</v>
      </c>
      <c r="EX67" s="19">
        <f t="shared" si="275"/>
        <v>0</v>
      </c>
      <c r="EY67" s="19">
        <f t="shared" si="275"/>
        <v>0</v>
      </c>
      <c r="EZ67" s="19">
        <f t="shared" si="275"/>
        <v>0</v>
      </c>
      <c r="FA67" s="19">
        <f t="shared" si="275"/>
        <v>0</v>
      </c>
      <c r="FB67" s="19">
        <f t="shared" ref="FB67:GG67" si="276">IF(FB65&lt;FB66,FB65,FB66)</f>
        <v>0</v>
      </c>
      <c r="FC67" s="19">
        <f t="shared" si="276"/>
        <v>0</v>
      </c>
      <c r="FD67" s="19">
        <f t="shared" si="276"/>
        <v>0</v>
      </c>
      <c r="FE67" s="19">
        <f t="shared" si="276"/>
        <v>0</v>
      </c>
      <c r="FF67" s="19">
        <f t="shared" si="276"/>
        <v>0</v>
      </c>
      <c r="FG67" s="19">
        <f t="shared" si="276"/>
        <v>0</v>
      </c>
      <c r="FH67" s="19">
        <f t="shared" si="276"/>
        <v>0</v>
      </c>
      <c r="FI67" s="19">
        <f t="shared" si="276"/>
        <v>0</v>
      </c>
      <c r="FJ67" s="19">
        <f t="shared" si="276"/>
        <v>0</v>
      </c>
      <c r="FK67" s="19">
        <f t="shared" si="276"/>
        <v>0</v>
      </c>
      <c r="FL67" s="19">
        <f t="shared" si="276"/>
        <v>0</v>
      </c>
      <c r="FM67" s="19">
        <f t="shared" si="276"/>
        <v>0</v>
      </c>
      <c r="FN67" s="19">
        <f t="shared" si="276"/>
        <v>0</v>
      </c>
      <c r="FO67" s="19">
        <f t="shared" si="276"/>
        <v>0</v>
      </c>
      <c r="FP67" s="19">
        <f t="shared" si="276"/>
        <v>0</v>
      </c>
      <c r="FQ67" s="19">
        <f t="shared" si="276"/>
        <v>0</v>
      </c>
      <c r="FR67" s="19">
        <f t="shared" si="276"/>
        <v>0</v>
      </c>
      <c r="FS67" s="19">
        <f t="shared" si="276"/>
        <v>0</v>
      </c>
      <c r="FT67" s="19">
        <f t="shared" si="276"/>
        <v>0</v>
      </c>
      <c r="FU67" s="19">
        <f t="shared" si="276"/>
        <v>0</v>
      </c>
      <c r="FV67" s="19">
        <f t="shared" si="276"/>
        <v>0</v>
      </c>
      <c r="FW67" s="19">
        <f t="shared" si="276"/>
        <v>0</v>
      </c>
      <c r="FX67" s="19">
        <f t="shared" si="276"/>
        <v>0</v>
      </c>
      <c r="FY67" s="19">
        <f t="shared" si="276"/>
        <v>0</v>
      </c>
      <c r="FZ67" s="19">
        <f t="shared" si="276"/>
        <v>0</v>
      </c>
      <c r="GA67" s="19">
        <f t="shared" si="276"/>
        <v>0</v>
      </c>
      <c r="GB67" s="19">
        <f t="shared" si="276"/>
        <v>0</v>
      </c>
      <c r="GC67" s="19">
        <f t="shared" si="276"/>
        <v>0</v>
      </c>
      <c r="GD67" s="19">
        <f t="shared" si="276"/>
        <v>0</v>
      </c>
      <c r="GE67" s="19">
        <f t="shared" si="276"/>
        <v>0</v>
      </c>
      <c r="GF67" s="19">
        <f t="shared" si="276"/>
        <v>0</v>
      </c>
      <c r="GG67" s="19">
        <f t="shared" si="276"/>
        <v>0</v>
      </c>
      <c r="GH67" s="19">
        <f t="shared" ref="GH67:HM67" si="277">IF(GH65&lt;GH66,GH65,GH66)</f>
        <v>0</v>
      </c>
      <c r="GI67" s="19">
        <f t="shared" si="277"/>
        <v>0</v>
      </c>
      <c r="GJ67" s="19">
        <f t="shared" si="277"/>
        <v>0</v>
      </c>
      <c r="GK67" s="19">
        <f t="shared" si="277"/>
        <v>0</v>
      </c>
      <c r="GL67" s="19">
        <f t="shared" si="277"/>
        <v>0</v>
      </c>
      <c r="GM67" s="19">
        <f t="shared" si="277"/>
        <v>0</v>
      </c>
      <c r="GN67" s="19">
        <f t="shared" si="277"/>
        <v>0</v>
      </c>
      <c r="GO67" s="19">
        <f t="shared" si="277"/>
        <v>0</v>
      </c>
      <c r="GP67" s="19">
        <f t="shared" si="277"/>
        <v>0</v>
      </c>
      <c r="GQ67" s="19">
        <f t="shared" si="277"/>
        <v>0</v>
      </c>
      <c r="GR67" s="19">
        <f t="shared" si="277"/>
        <v>0</v>
      </c>
      <c r="GS67" s="19">
        <f t="shared" si="277"/>
        <v>0</v>
      </c>
      <c r="GT67" s="19">
        <f t="shared" si="277"/>
        <v>0</v>
      </c>
      <c r="GU67" s="19">
        <f t="shared" si="277"/>
        <v>0</v>
      </c>
      <c r="GV67" s="19">
        <f t="shared" si="277"/>
        <v>0</v>
      </c>
      <c r="GW67" s="19">
        <f t="shared" si="277"/>
        <v>0</v>
      </c>
      <c r="GX67" s="19">
        <f t="shared" si="277"/>
        <v>0</v>
      </c>
      <c r="GY67" s="19">
        <f t="shared" si="277"/>
        <v>0</v>
      </c>
      <c r="GZ67" s="19">
        <f t="shared" si="277"/>
        <v>0</v>
      </c>
      <c r="HA67" s="19">
        <f t="shared" si="277"/>
        <v>0</v>
      </c>
      <c r="HB67" s="19">
        <f t="shared" si="277"/>
        <v>0</v>
      </c>
      <c r="HC67" s="19">
        <f t="shared" si="277"/>
        <v>0</v>
      </c>
      <c r="HD67" s="19">
        <f t="shared" si="277"/>
        <v>0</v>
      </c>
      <c r="HE67" s="19">
        <f t="shared" si="277"/>
        <v>0</v>
      </c>
      <c r="HF67" s="19">
        <f t="shared" si="277"/>
        <v>0</v>
      </c>
      <c r="HG67" s="19">
        <f t="shared" si="277"/>
        <v>0</v>
      </c>
      <c r="HH67" s="19">
        <f t="shared" si="277"/>
        <v>0</v>
      </c>
      <c r="HI67" s="19">
        <f t="shared" si="277"/>
        <v>0</v>
      </c>
      <c r="HJ67" s="19">
        <f t="shared" si="277"/>
        <v>0</v>
      </c>
      <c r="HK67" s="19">
        <f t="shared" si="277"/>
        <v>0</v>
      </c>
      <c r="HL67" s="19">
        <f t="shared" si="277"/>
        <v>0</v>
      </c>
      <c r="HM67" s="19">
        <f t="shared" si="277"/>
        <v>0</v>
      </c>
      <c r="HN67" s="19">
        <f t="shared" ref="HN67:IS67" si="278">IF(HN65&lt;HN66,HN65,HN66)</f>
        <v>0</v>
      </c>
      <c r="HO67" s="19">
        <f t="shared" si="278"/>
        <v>0</v>
      </c>
      <c r="HP67" s="19">
        <f t="shared" si="278"/>
        <v>0</v>
      </c>
      <c r="HQ67" s="19">
        <f t="shared" si="278"/>
        <v>0</v>
      </c>
      <c r="HR67" s="19">
        <f t="shared" si="278"/>
        <v>0</v>
      </c>
      <c r="HS67" s="19">
        <f t="shared" si="278"/>
        <v>0</v>
      </c>
      <c r="HT67" s="19">
        <f t="shared" si="278"/>
        <v>0</v>
      </c>
      <c r="HU67" s="19">
        <f t="shared" si="278"/>
        <v>0</v>
      </c>
      <c r="HV67" s="19">
        <f t="shared" si="278"/>
        <v>0</v>
      </c>
      <c r="HW67" s="19">
        <f t="shared" si="278"/>
        <v>0</v>
      </c>
      <c r="HX67" s="19">
        <f t="shared" si="278"/>
        <v>0</v>
      </c>
      <c r="HY67" s="19">
        <f t="shared" si="278"/>
        <v>0</v>
      </c>
      <c r="HZ67" s="19">
        <f t="shared" si="278"/>
        <v>0</v>
      </c>
      <c r="IA67" s="19">
        <f t="shared" si="278"/>
        <v>0</v>
      </c>
      <c r="IB67" s="19">
        <f t="shared" si="278"/>
        <v>0</v>
      </c>
      <c r="IC67" s="19">
        <f t="shared" si="278"/>
        <v>0</v>
      </c>
      <c r="ID67" s="19">
        <f t="shared" si="278"/>
        <v>0</v>
      </c>
      <c r="IE67" s="19">
        <f t="shared" si="278"/>
        <v>0</v>
      </c>
      <c r="IF67" s="19">
        <f t="shared" si="278"/>
        <v>0</v>
      </c>
      <c r="IG67" s="19">
        <f t="shared" si="278"/>
        <v>0</v>
      </c>
      <c r="IH67" s="19">
        <f t="shared" si="278"/>
        <v>0</v>
      </c>
      <c r="II67" s="19">
        <f t="shared" si="278"/>
        <v>0</v>
      </c>
      <c r="IJ67" s="19">
        <f t="shared" si="278"/>
        <v>0</v>
      </c>
      <c r="IK67" s="19">
        <f t="shared" si="278"/>
        <v>0</v>
      </c>
      <c r="IL67" s="19">
        <f t="shared" si="278"/>
        <v>0</v>
      </c>
      <c r="IM67" s="19">
        <f t="shared" si="278"/>
        <v>0</v>
      </c>
      <c r="IN67" s="19">
        <f t="shared" si="278"/>
        <v>0</v>
      </c>
      <c r="IO67" s="19">
        <f t="shared" si="278"/>
        <v>0</v>
      </c>
      <c r="IP67" s="19">
        <f t="shared" si="278"/>
        <v>0</v>
      </c>
      <c r="IQ67" s="19">
        <f t="shared" si="278"/>
        <v>0</v>
      </c>
      <c r="IR67" s="19">
        <f t="shared" si="278"/>
        <v>0</v>
      </c>
      <c r="IS67" s="19">
        <f t="shared" si="278"/>
        <v>0</v>
      </c>
      <c r="IT67" s="19">
        <f>IF(IT65&lt;IT66,IT65,IT66)</f>
        <v>0</v>
      </c>
      <c r="IU67" s="19">
        <f>IF(IU65&lt;IU66,IU65,IU66)</f>
        <v>0</v>
      </c>
      <c r="IV67" s="19">
        <f>IF(IV65&lt;IV66,IV65,IV66)</f>
        <v>0</v>
      </c>
    </row>
    <row r="68" spans="1:256" s="20" customFormat="1" x14ac:dyDescent="0.2">
      <c r="A68" s="3" t="s">
        <v>6</v>
      </c>
      <c r="B68" s="19">
        <f>B65-B67</f>
        <v>0</v>
      </c>
      <c r="C68" s="19">
        <f>C65-C67</f>
        <v>0</v>
      </c>
      <c r="D68" s="19">
        <f t="shared" ref="D68:BI68" si="279">D65-D67</f>
        <v>0</v>
      </c>
      <c r="E68" s="19">
        <f t="shared" si="279"/>
        <v>0</v>
      </c>
      <c r="F68" s="19">
        <f t="shared" si="279"/>
        <v>0</v>
      </c>
      <c r="G68" s="19">
        <f t="shared" si="279"/>
        <v>0</v>
      </c>
      <c r="H68" s="19">
        <f t="shared" si="279"/>
        <v>0</v>
      </c>
      <c r="I68" s="19">
        <f t="shared" si="279"/>
        <v>0</v>
      </c>
      <c r="J68" s="19">
        <f t="shared" si="279"/>
        <v>0</v>
      </c>
      <c r="K68" s="19">
        <f t="shared" si="279"/>
        <v>0</v>
      </c>
      <c r="L68" s="19">
        <f t="shared" si="279"/>
        <v>0</v>
      </c>
      <c r="M68" s="19">
        <f t="shared" si="279"/>
        <v>0</v>
      </c>
      <c r="N68" s="19">
        <f t="shared" si="279"/>
        <v>0</v>
      </c>
      <c r="O68" s="19">
        <f t="shared" si="279"/>
        <v>0</v>
      </c>
      <c r="P68" s="19">
        <f t="shared" si="279"/>
        <v>0</v>
      </c>
      <c r="Q68" s="19">
        <f t="shared" si="279"/>
        <v>0</v>
      </c>
      <c r="R68" s="19">
        <f t="shared" si="279"/>
        <v>0</v>
      </c>
      <c r="S68" s="19">
        <f t="shared" si="279"/>
        <v>0</v>
      </c>
      <c r="T68" s="19">
        <f t="shared" si="279"/>
        <v>0</v>
      </c>
      <c r="U68" s="19">
        <f t="shared" si="279"/>
        <v>0</v>
      </c>
      <c r="V68" s="19">
        <f t="shared" si="279"/>
        <v>0</v>
      </c>
      <c r="W68" s="19">
        <f t="shared" si="279"/>
        <v>0</v>
      </c>
      <c r="X68" s="19">
        <f t="shared" si="279"/>
        <v>0</v>
      </c>
      <c r="Y68" s="19">
        <f t="shared" si="279"/>
        <v>0</v>
      </c>
      <c r="Z68" s="19">
        <f t="shared" si="279"/>
        <v>0</v>
      </c>
      <c r="AA68" s="19">
        <f t="shared" si="279"/>
        <v>0</v>
      </c>
      <c r="AB68" s="19">
        <f t="shared" si="279"/>
        <v>0</v>
      </c>
      <c r="AC68" s="19">
        <f t="shared" si="279"/>
        <v>0</v>
      </c>
      <c r="AD68" s="19">
        <f t="shared" si="279"/>
        <v>0</v>
      </c>
      <c r="AE68" s="19">
        <f t="shared" si="279"/>
        <v>0</v>
      </c>
      <c r="AF68" s="19">
        <f t="shared" si="279"/>
        <v>0</v>
      </c>
      <c r="AG68" s="19">
        <f t="shared" si="279"/>
        <v>0</v>
      </c>
      <c r="AH68" s="19">
        <f t="shared" si="279"/>
        <v>0</v>
      </c>
      <c r="AI68" s="19">
        <f t="shared" si="279"/>
        <v>0</v>
      </c>
      <c r="AJ68" s="19">
        <f t="shared" si="279"/>
        <v>0</v>
      </c>
      <c r="AK68" s="19">
        <f t="shared" si="279"/>
        <v>0</v>
      </c>
      <c r="AL68" s="19">
        <f t="shared" si="279"/>
        <v>0</v>
      </c>
      <c r="AM68" s="19">
        <f t="shared" si="279"/>
        <v>0</v>
      </c>
      <c r="AN68" s="19">
        <f t="shared" si="279"/>
        <v>0</v>
      </c>
      <c r="AO68" s="19">
        <f t="shared" si="279"/>
        <v>0</v>
      </c>
      <c r="AP68" s="19">
        <f t="shared" si="279"/>
        <v>0</v>
      </c>
      <c r="AQ68" s="19">
        <f t="shared" si="279"/>
        <v>0</v>
      </c>
      <c r="AR68" s="19">
        <f t="shared" si="279"/>
        <v>0</v>
      </c>
      <c r="AS68" s="19">
        <f t="shared" si="279"/>
        <v>0</v>
      </c>
      <c r="AT68" s="19">
        <f t="shared" si="279"/>
        <v>0</v>
      </c>
      <c r="AU68" s="19">
        <f t="shared" si="279"/>
        <v>0</v>
      </c>
      <c r="AV68" s="19">
        <f t="shared" si="279"/>
        <v>0</v>
      </c>
      <c r="AW68" s="19">
        <f t="shared" si="279"/>
        <v>0</v>
      </c>
      <c r="AX68" s="19">
        <f t="shared" si="279"/>
        <v>0</v>
      </c>
      <c r="AY68" s="19">
        <f t="shared" si="279"/>
        <v>0</v>
      </c>
      <c r="AZ68" s="19">
        <f t="shared" si="279"/>
        <v>0</v>
      </c>
      <c r="BA68" s="19">
        <f t="shared" si="279"/>
        <v>0</v>
      </c>
      <c r="BB68" s="19">
        <f t="shared" si="279"/>
        <v>0</v>
      </c>
      <c r="BC68" s="19">
        <f t="shared" si="279"/>
        <v>0</v>
      </c>
      <c r="BD68" s="19">
        <f t="shared" si="279"/>
        <v>0</v>
      </c>
      <c r="BE68" s="19">
        <f t="shared" si="279"/>
        <v>0</v>
      </c>
      <c r="BF68" s="19">
        <f t="shared" si="279"/>
        <v>0</v>
      </c>
      <c r="BG68" s="19">
        <f t="shared" si="279"/>
        <v>0</v>
      </c>
      <c r="BH68" s="19">
        <f t="shared" si="279"/>
        <v>0</v>
      </c>
      <c r="BI68" s="19">
        <f t="shared" si="279"/>
        <v>0</v>
      </c>
      <c r="BJ68" s="19">
        <f t="shared" ref="BJ68:CO68" si="280">BJ65-BJ67</f>
        <v>0</v>
      </c>
      <c r="BK68" s="19">
        <f t="shared" si="280"/>
        <v>0</v>
      </c>
      <c r="BL68" s="19">
        <f t="shared" si="280"/>
        <v>0</v>
      </c>
      <c r="BM68" s="19">
        <f t="shared" si="280"/>
        <v>0</v>
      </c>
      <c r="BN68" s="19">
        <f t="shared" si="280"/>
        <v>0</v>
      </c>
      <c r="BO68" s="19">
        <f t="shared" si="280"/>
        <v>0</v>
      </c>
      <c r="BP68" s="19">
        <f t="shared" si="280"/>
        <v>0</v>
      </c>
      <c r="BQ68" s="19">
        <f t="shared" si="280"/>
        <v>0</v>
      </c>
      <c r="BR68" s="19">
        <f t="shared" si="280"/>
        <v>0</v>
      </c>
      <c r="BS68" s="19">
        <f t="shared" si="280"/>
        <v>0</v>
      </c>
      <c r="BT68" s="19">
        <f t="shared" si="280"/>
        <v>0</v>
      </c>
      <c r="BU68" s="19">
        <f t="shared" si="280"/>
        <v>0</v>
      </c>
      <c r="BV68" s="19">
        <f t="shared" si="280"/>
        <v>0</v>
      </c>
      <c r="BW68" s="19">
        <f t="shared" si="280"/>
        <v>0</v>
      </c>
      <c r="BX68" s="19">
        <f t="shared" si="280"/>
        <v>0</v>
      </c>
      <c r="BY68" s="19">
        <f t="shared" si="280"/>
        <v>0</v>
      </c>
      <c r="BZ68" s="19">
        <f t="shared" si="280"/>
        <v>0</v>
      </c>
      <c r="CA68" s="19">
        <f t="shared" si="280"/>
        <v>0</v>
      </c>
      <c r="CB68" s="19">
        <f t="shared" si="280"/>
        <v>0</v>
      </c>
      <c r="CC68" s="19">
        <f t="shared" si="280"/>
        <v>0</v>
      </c>
      <c r="CD68" s="19">
        <f t="shared" si="280"/>
        <v>0</v>
      </c>
      <c r="CE68" s="19">
        <f t="shared" si="280"/>
        <v>0</v>
      </c>
      <c r="CF68" s="19">
        <f t="shared" si="280"/>
        <v>0</v>
      </c>
      <c r="CG68" s="19">
        <f t="shared" si="280"/>
        <v>0</v>
      </c>
      <c r="CH68" s="19">
        <f t="shared" si="280"/>
        <v>0</v>
      </c>
      <c r="CI68" s="19">
        <f t="shared" si="280"/>
        <v>0</v>
      </c>
      <c r="CJ68" s="19">
        <f t="shared" si="280"/>
        <v>0</v>
      </c>
      <c r="CK68" s="19">
        <f t="shared" si="280"/>
        <v>0</v>
      </c>
      <c r="CL68" s="19">
        <f t="shared" si="280"/>
        <v>0</v>
      </c>
      <c r="CM68" s="19">
        <f t="shared" si="280"/>
        <v>0</v>
      </c>
      <c r="CN68" s="19">
        <f t="shared" si="280"/>
        <v>0</v>
      </c>
      <c r="CO68" s="19">
        <f t="shared" si="280"/>
        <v>0</v>
      </c>
      <c r="CP68" s="19">
        <f t="shared" ref="CP68:DU68" si="281">CP65-CP67</f>
        <v>0</v>
      </c>
      <c r="CQ68" s="19">
        <f t="shared" si="281"/>
        <v>0</v>
      </c>
      <c r="CR68" s="19">
        <f t="shared" si="281"/>
        <v>0</v>
      </c>
      <c r="CS68" s="19">
        <f t="shared" si="281"/>
        <v>0</v>
      </c>
      <c r="CT68" s="19">
        <f t="shared" si="281"/>
        <v>0</v>
      </c>
      <c r="CU68" s="19">
        <f t="shared" si="281"/>
        <v>0</v>
      </c>
      <c r="CV68" s="19">
        <f t="shared" si="281"/>
        <v>0</v>
      </c>
      <c r="CW68" s="19">
        <f t="shared" si="281"/>
        <v>0</v>
      </c>
      <c r="CX68" s="19">
        <f t="shared" si="281"/>
        <v>0</v>
      </c>
      <c r="CY68" s="19">
        <f t="shared" si="281"/>
        <v>0</v>
      </c>
      <c r="CZ68" s="19">
        <f t="shared" si="281"/>
        <v>0</v>
      </c>
      <c r="DA68" s="19">
        <f t="shared" si="281"/>
        <v>0</v>
      </c>
      <c r="DB68" s="19">
        <f t="shared" si="281"/>
        <v>0</v>
      </c>
      <c r="DC68" s="19">
        <f t="shared" si="281"/>
        <v>0</v>
      </c>
      <c r="DD68" s="19">
        <f t="shared" si="281"/>
        <v>0</v>
      </c>
      <c r="DE68" s="19">
        <f t="shared" si="281"/>
        <v>0</v>
      </c>
      <c r="DF68" s="19">
        <f t="shared" si="281"/>
        <v>0</v>
      </c>
      <c r="DG68" s="19">
        <f t="shared" si="281"/>
        <v>0</v>
      </c>
      <c r="DH68" s="19">
        <f t="shared" si="281"/>
        <v>0</v>
      </c>
      <c r="DI68" s="19">
        <f t="shared" si="281"/>
        <v>0</v>
      </c>
      <c r="DJ68" s="19">
        <f t="shared" si="281"/>
        <v>0</v>
      </c>
      <c r="DK68" s="19">
        <f t="shared" si="281"/>
        <v>0</v>
      </c>
      <c r="DL68" s="19">
        <f t="shared" si="281"/>
        <v>0</v>
      </c>
      <c r="DM68" s="19">
        <f t="shared" si="281"/>
        <v>0</v>
      </c>
      <c r="DN68" s="19">
        <f t="shared" si="281"/>
        <v>0</v>
      </c>
      <c r="DO68" s="19">
        <f t="shared" si="281"/>
        <v>0</v>
      </c>
      <c r="DP68" s="19">
        <f t="shared" si="281"/>
        <v>0</v>
      </c>
      <c r="DQ68" s="19">
        <f t="shared" si="281"/>
        <v>0</v>
      </c>
      <c r="DR68" s="19">
        <f t="shared" si="281"/>
        <v>0</v>
      </c>
      <c r="DS68" s="19">
        <f t="shared" si="281"/>
        <v>0</v>
      </c>
      <c r="DT68" s="19">
        <f t="shared" si="281"/>
        <v>0</v>
      </c>
      <c r="DU68" s="19">
        <f t="shared" si="281"/>
        <v>0</v>
      </c>
      <c r="DV68" s="19">
        <f t="shared" ref="DV68:FA68" si="282">DV65-DV67</f>
        <v>0</v>
      </c>
      <c r="DW68" s="19">
        <f t="shared" si="282"/>
        <v>0</v>
      </c>
      <c r="DX68" s="19">
        <f t="shared" si="282"/>
        <v>0</v>
      </c>
      <c r="DY68" s="19">
        <f t="shared" si="282"/>
        <v>0</v>
      </c>
      <c r="DZ68" s="19">
        <f t="shared" si="282"/>
        <v>0</v>
      </c>
      <c r="EA68" s="19">
        <f t="shared" si="282"/>
        <v>0</v>
      </c>
      <c r="EB68" s="19">
        <f t="shared" si="282"/>
        <v>0</v>
      </c>
      <c r="EC68" s="19">
        <f t="shared" si="282"/>
        <v>0</v>
      </c>
      <c r="ED68" s="19">
        <f t="shared" si="282"/>
        <v>0</v>
      </c>
      <c r="EE68" s="19">
        <f t="shared" si="282"/>
        <v>0</v>
      </c>
      <c r="EF68" s="19">
        <f t="shared" si="282"/>
        <v>0</v>
      </c>
      <c r="EG68" s="19">
        <f t="shared" si="282"/>
        <v>0</v>
      </c>
      <c r="EH68" s="19">
        <f t="shared" si="282"/>
        <v>0</v>
      </c>
      <c r="EI68" s="19">
        <f t="shared" si="282"/>
        <v>0</v>
      </c>
      <c r="EJ68" s="19">
        <f t="shared" si="282"/>
        <v>0</v>
      </c>
      <c r="EK68" s="19">
        <f t="shared" si="282"/>
        <v>0</v>
      </c>
      <c r="EL68" s="19">
        <f t="shared" si="282"/>
        <v>0</v>
      </c>
      <c r="EM68" s="19">
        <f t="shared" si="282"/>
        <v>0</v>
      </c>
      <c r="EN68" s="19">
        <f t="shared" si="282"/>
        <v>0</v>
      </c>
      <c r="EO68" s="19">
        <f t="shared" si="282"/>
        <v>0</v>
      </c>
      <c r="EP68" s="19">
        <f t="shared" si="282"/>
        <v>0</v>
      </c>
      <c r="EQ68" s="19">
        <f t="shared" si="282"/>
        <v>0</v>
      </c>
      <c r="ER68" s="19">
        <f t="shared" si="282"/>
        <v>0</v>
      </c>
      <c r="ES68" s="19">
        <f t="shared" si="282"/>
        <v>0</v>
      </c>
      <c r="ET68" s="19">
        <f t="shared" si="282"/>
        <v>0</v>
      </c>
      <c r="EU68" s="19">
        <f t="shared" si="282"/>
        <v>0</v>
      </c>
      <c r="EV68" s="19">
        <f t="shared" si="282"/>
        <v>0</v>
      </c>
      <c r="EW68" s="19">
        <f t="shared" si="282"/>
        <v>0</v>
      </c>
      <c r="EX68" s="19">
        <f t="shared" si="282"/>
        <v>0</v>
      </c>
      <c r="EY68" s="19">
        <f t="shared" si="282"/>
        <v>0</v>
      </c>
      <c r="EZ68" s="19">
        <f t="shared" si="282"/>
        <v>0</v>
      </c>
      <c r="FA68" s="19">
        <f t="shared" si="282"/>
        <v>0</v>
      </c>
      <c r="FB68" s="19">
        <f t="shared" ref="FB68:GG68" si="283">FB65-FB67</f>
        <v>0</v>
      </c>
      <c r="FC68" s="19">
        <f t="shared" si="283"/>
        <v>0</v>
      </c>
      <c r="FD68" s="19">
        <f t="shared" si="283"/>
        <v>0</v>
      </c>
      <c r="FE68" s="19">
        <f t="shared" si="283"/>
        <v>0</v>
      </c>
      <c r="FF68" s="19">
        <f t="shared" si="283"/>
        <v>0</v>
      </c>
      <c r="FG68" s="19">
        <f t="shared" si="283"/>
        <v>0</v>
      </c>
      <c r="FH68" s="19">
        <f t="shared" si="283"/>
        <v>0</v>
      </c>
      <c r="FI68" s="19">
        <f t="shared" si="283"/>
        <v>0</v>
      </c>
      <c r="FJ68" s="19">
        <f t="shared" si="283"/>
        <v>0</v>
      </c>
      <c r="FK68" s="19">
        <f t="shared" si="283"/>
        <v>0</v>
      </c>
      <c r="FL68" s="19">
        <f t="shared" si="283"/>
        <v>0</v>
      </c>
      <c r="FM68" s="19">
        <f t="shared" si="283"/>
        <v>0</v>
      </c>
      <c r="FN68" s="19">
        <f t="shared" si="283"/>
        <v>0</v>
      </c>
      <c r="FO68" s="19">
        <f t="shared" si="283"/>
        <v>0</v>
      </c>
      <c r="FP68" s="19">
        <f t="shared" si="283"/>
        <v>0</v>
      </c>
      <c r="FQ68" s="19">
        <f t="shared" si="283"/>
        <v>0</v>
      </c>
      <c r="FR68" s="19">
        <f t="shared" si="283"/>
        <v>0</v>
      </c>
      <c r="FS68" s="19">
        <f t="shared" si="283"/>
        <v>0</v>
      </c>
      <c r="FT68" s="19">
        <f t="shared" si="283"/>
        <v>0</v>
      </c>
      <c r="FU68" s="19">
        <f t="shared" si="283"/>
        <v>0</v>
      </c>
      <c r="FV68" s="19">
        <f t="shared" si="283"/>
        <v>0</v>
      </c>
      <c r="FW68" s="19">
        <f t="shared" si="283"/>
        <v>0</v>
      </c>
      <c r="FX68" s="19">
        <f t="shared" si="283"/>
        <v>0</v>
      </c>
      <c r="FY68" s="19">
        <f t="shared" si="283"/>
        <v>0</v>
      </c>
      <c r="FZ68" s="19">
        <f t="shared" si="283"/>
        <v>0</v>
      </c>
      <c r="GA68" s="19">
        <f t="shared" si="283"/>
        <v>0</v>
      </c>
      <c r="GB68" s="19">
        <f t="shared" si="283"/>
        <v>0</v>
      </c>
      <c r="GC68" s="19">
        <f t="shared" si="283"/>
        <v>0</v>
      </c>
      <c r="GD68" s="19">
        <f t="shared" si="283"/>
        <v>0</v>
      </c>
      <c r="GE68" s="19">
        <f t="shared" si="283"/>
        <v>0</v>
      </c>
      <c r="GF68" s="19">
        <f t="shared" si="283"/>
        <v>0</v>
      </c>
      <c r="GG68" s="19">
        <f t="shared" si="283"/>
        <v>0</v>
      </c>
      <c r="GH68" s="19">
        <f t="shared" ref="GH68:HM68" si="284">GH65-GH67</f>
        <v>0</v>
      </c>
      <c r="GI68" s="19">
        <f t="shared" si="284"/>
        <v>0</v>
      </c>
      <c r="GJ68" s="19">
        <f t="shared" si="284"/>
        <v>0</v>
      </c>
      <c r="GK68" s="19">
        <f t="shared" si="284"/>
        <v>0</v>
      </c>
      <c r="GL68" s="19">
        <f t="shared" si="284"/>
        <v>0</v>
      </c>
      <c r="GM68" s="19">
        <f t="shared" si="284"/>
        <v>0</v>
      </c>
      <c r="GN68" s="19">
        <f t="shared" si="284"/>
        <v>0</v>
      </c>
      <c r="GO68" s="19">
        <f t="shared" si="284"/>
        <v>0</v>
      </c>
      <c r="GP68" s="19">
        <f t="shared" si="284"/>
        <v>0</v>
      </c>
      <c r="GQ68" s="19">
        <f t="shared" si="284"/>
        <v>0</v>
      </c>
      <c r="GR68" s="19">
        <f t="shared" si="284"/>
        <v>0</v>
      </c>
      <c r="GS68" s="19">
        <f t="shared" si="284"/>
        <v>0</v>
      </c>
      <c r="GT68" s="19">
        <f t="shared" si="284"/>
        <v>0</v>
      </c>
      <c r="GU68" s="19">
        <f t="shared" si="284"/>
        <v>0</v>
      </c>
      <c r="GV68" s="19">
        <f t="shared" si="284"/>
        <v>0</v>
      </c>
      <c r="GW68" s="19">
        <f t="shared" si="284"/>
        <v>0</v>
      </c>
      <c r="GX68" s="19">
        <f t="shared" si="284"/>
        <v>0</v>
      </c>
      <c r="GY68" s="19">
        <f t="shared" si="284"/>
        <v>0</v>
      </c>
      <c r="GZ68" s="19">
        <f t="shared" si="284"/>
        <v>0</v>
      </c>
      <c r="HA68" s="19">
        <f t="shared" si="284"/>
        <v>0</v>
      </c>
      <c r="HB68" s="19">
        <f t="shared" si="284"/>
        <v>0</v>
      </c>
      <c r="HC68" s="19">
        <f t="shared" si="284"/>
        <v>0</v>
      </c>
      <c r="HD68" s="19">
        <f t="shared" si="284"/>
        <v>0</v>
      </c>
      <c r="HE68" s="19">
        <f t="shared" si="284"/>
        <v>0</v>
      </c>
      <c r="HF68" s="19">
        <f t="shared" si="284"/>
        <v>0</v>
      </c>
      <c r="HG68" s="19">
        <f t="shared" si="284"/>
        <v>0</v>
      </c>
      <c r="HH68" s="19">
        <f t="shared" si="284"/>
        <v>0</v>
      </c>
      <c r="HI68" s="19">
        <f t="shared" si="284"/>
        <v>0</v>
      </c>
      <c r="HJ68" s="19">
        <f t="shared" si="284"/>
        <v>0</v>
      </c>
      <c r="HK68" s="19">
        <f t="shared" si="284"/>
        <v>0</v>
      </c>
      <c r="HL68" s="19">
        <f t="shared" si="284"/>
        <v>0</v>
      </c>
      <c r="HM68" s="19">
        <f t="shared" si="284"/>
        <v>0</v>
      </c>
      <c r="HN68" s="19">
        <f t="shared" ref="HN68:IS68" si="285">HN65-HN67</f>
        <v>0</v>
      </c>
      <c r="HO68" s="19">
        <f t="shared" si="285"/>
        <v>0</v>
      </c>
      <c r="HP68" s="19">
        <f t="shared" si="285"/>
        <v>0</v>
      </c>
      <c r="HQ68" s="19">
        <f t="shared" si="285"/>
        <v>0</v>
      </c>
      <c r="HR68" s="19">
        <f t="shared" si="285"/>
        <v>0</v>
      </c>
      <c r="HS68" s="19">
        <f t="shared" si="285"/>
        <v>0</v>
      </c>
      <c r="HT68" s="19">
        <f t="shared" si="285"/>
        <v>0</v>
      </c>
      <c r="HU68" s="19">
        <f t="shared" si="285"/>
        <v>0</v>
      </c>
      <c r="HV68" s="19">
        <f t="shared" si="285"/>
        <v>0</v>
      </c>
      <c r="HW68" s="19">
        <f t="shared" si="285"/>
        <v>0</v>
      </c>
      <c r="HX68" s="19">
        <f t="shared" si="285"/>
        <v>0</v>
      </c>
      <c r="HY68" s="19">
        <f t="shared" si="285"/>
        <v>0</v>
      </c>
      <c r="HZ68" s="19">
        <f t="shared" si="285"/>
        <v>0</v>
      </c>
      <c r="IA68" s="19">
        <f t="shared" si="285"/>
        <v>0</v>
      </c>
      <c r="IB68" s="19">
        <f t="shared" si="285"/>
        <v>0</v>
      </c>
      <c r="IC68" s="19">
        <f t="shared" si="285"/>
        <v>0</v>
      </c>
      <c r="ID68" s="19">
        <f t="shared" si="285"/>
        <v>0</v>
      </c>
      <c r="IE68" s="19">
        <f t="shared" si="285"/>
        <v>0</v>
      </c>
      <c r="IF68" s="19">
        <f t="shared" si="285"/>
        <v>0</v>
      </c>
      <c r="IG68" s="19">
        <f t="shared" si="285"/>
        <v>0</v>
      </c>
      <c r="IH68" s="19">
        <f t="shared" si="285"/>
        <v>0</v>
      </c>
      <c r="II68" s="19">
        <f t="shared" si="285"/>
        <v>0</v>
      </c>
      <c r="IJ68" s="19">
        <f t="shared" si="285"/>
        <v>0</v>
      </c>
      <c r="IK68" s="19">
        <f t="shared" si="285"/>
        <v>0</v>
      </c>
      <c r="IL68" s="19">
        <f t="shared" si="285"/>
        <v>0</v>
      </c>
      <c r="IM68" s="19">
        <f t="shared" si="285"/>
        <v>0</v>
      </c>
      <c r="IN68" s="19">
        <f t="shared" si="285"/>
        <v>0</v>
      </c>
      <c r="IO68" s="19">
        <f t="shared" si="285"/>
        <v>0</v>
      </c>
      <c r="IP68" s="19">
        <f t="shared" si="285"/>
        <v>0</v>
      </c>
      <c r="IQ68" s="19">
        <f t="shared" si="285"/>
        <v>0</v>
      </c>
      <c r="IR68" s="19">
        <f t="shared" si="285"/>
        <v>0</v>
      </c>
      <c r="IS68" s="19">
        <f t="shared" si="285"/>
        <v>0</v>
      </c>
      <c r="IT68" s="19">
        <f>IT65-IT67</f>
        <v>0</v>
      </c>
      <c r="IU68" s="19">
        <f>IU65-IU67</f>
        <v>0</v>
      </c>
      <c r="IV68" s="19">
        <f>IV65-IV67</f>
        <v>0</v>
      </c>
    </row>
    <row r="69" spans="1:256" s="20" customFormat="1" x14ac:dyDescent="0.2">
      <c r="A69" s="3" t="s">
        <v>0</v>
      </c>
      <c r="B69" s="19" t="str">
        <f t="shared" ref="B69:AG69" si="286">IF(B68=0,"PAID OFF","")</f>
        <v>PAID OFF</v>
      </c>
      <c r="C69" s="19" t="str">
        <f t="shared" si="286"/>
        <v>PAID OFF</v>
      </c>
      <c r="D69" s="19" t="str">
        <f t="shared" si="286"/>
        <v>PAID OFF</v>
      </c>
      <c r="E69" s="19" t="str">
        <f t="shared" si="286"/>
        <v>PAID OFF</v>
      </c>
      <c r="F69" s="19" t="str">
        <f t="shared" si="286"/>
        <v>PAID OFF</v>
      </c>
      <c r="G69" s="19" t="str">
        <f t="shared" si="286"/>
        <v>PAID OFF</v>
      </c>
      <c r="H69" s="19" t="str">
        <f t="shared" si="286"/>
        <v>PAID OFF</v>
      </c>
      <c r="I69" s="19" t="str">
        <f t="shared" si="286"/>
        <v>PAID OFF</v>
      </c>
      <c r="J69" s="19" t="str">
        <f t="shared" si="286"/>
        <v>PAID OFF</v>
      </c>
      <c r="K69" s="19" t="str">
        <f t="shared" si="286"/>
        <v>PAID OFF</v>
      </c>
      <c r="L69" s="19" t="str">
        <f t="shared" si="286"/>
        <v>PAID OFF</v>
      </c>
      <c r="M69" s="19" t="str">
        <f t="shared" si="286"/>
        <v>PAID OFF</v>
      </c>
      <c r="N69" s="19" t="str">
        <f t="shared" si="286"/>
        <v>PAID OFF</v>
      </c>
      <c r="O69" s="19" t="str">
        <f t="shared" si="286"/>
        <v>PAID OFF</v>
      </c>
      <c r="P69" s="19" t="str">
        <f t="shared" si="286"/>
        <v>PAID OFF</v>
      </c>
      <c r="Q69" s="19" t="str">
        <f t="shared" si="286"/>
        <v>PAID OFF</v>
      </c>
      <c r="R69" s="19" t="str">
        <f t="shared" si="286"/>
        <v>PAID OFF</v>
      </c>
      <c r="S69" s="19" t="str">
        <f t="shared" si="286"/>
        <v>PAID OFF</v>
      </c>
      <c r="T69" s="19" t="str">
        <f t="shared" si="286"/>
        <v>PAID OFF</v>
      </c>
      <c r="U69" s="19" t="str">
        <f t="shared" si="286"/>
        <v>PAID OFF</v>
      </c>
      <c r="V69" s="19" t="str">
        <f t="shared" si="286"/>
        <v>PAID OFF</v>
      </c>
      <c r="W69" s="19" t="str">
        <f t="shared" si="286"/>
        <v>PAID OFF</v>
      </c>
      <c r="X69" s="19" t="str">
        <f t="shared" si="286"/>
        <v>PAID OFF</v>
      </c>
      <c r="Y69" s="19" t="str">
        <f t="shared" si="286"/>
        <v>PAID OFF</v>
      </c>
      <c r="Z69" s="19" t="str">
        <f t="shared" si="286"/>
        <v>PAID OFF</v>
      </c>
      <c r="AA69" s="19" t="str">
        <f t="shared" si="286"/>
        <v>PAID OFF</v>
      </c>
      <c r="AB69" s="19" t="str">
        <f t="shared" si="286"/>
        <v>PAID OFF</v>
      </c>
      <c r="AC69" s="19" t="str">
        <f t="shared" si="286"/>
        <v>PAID OFF</v>
      </c>
      <c r="AD69" s="19" t="str">
        <f t="shared" si="286"/>
        <v>PAID OFF</v>
      </c>
      <c r="AE69" s="19" t="str">
        <f t="shared" si="286"/>
        <v>PAID OFF</v>
      </c>
      <c r="AF69" s="19" t="str">
        <f t="shared" si="286"/>
        <v>PAID OFF</v>
      </c>
      <c r="AG69" s="19" t="str">
        <f t="shared" si="286"/>
        <v>PAID OFF</v>
      </c>
      <c r="AH69" s="19" t="str">
        <f t="shared" ref="AH69:BI69" si="287">IF(AH68=0,"PAID OFF","")</f>
        <v>PAID OFF</v>
      </c>
      <c r="AI69" s="19" t="str">
        <f t="shared" si="287"/>
        <v>PAID OFF</v>
      </c>
      <c r="AJ69" s="19" t="str">
        <f t="shared" si="287"/>
        <v>PAID OFF</v>
      </c>
      <c r="AK69" s="19" t="str">
        <f t="shared" si="287"/>
        <v>PAID OFF</v>
      </c>
      <c r="AL69" s="19" t="str">
        <f t="shared" si="287"/>
        <v>PAID OFF</v>
      </c>
      <c r="AM69" s="19" t="str">
        <f t="shared" si="287"/>
        <v>PAID OFF</v>
      </c>
      <c r="AN69" s="19" t="str">
        <f t="shared" si="287"/>
        <v>PAID OFF</v>
      </c>
      <c r="AO69" s="19" t="str">
        <f t="shared" si="287"/>
        <v>PAID OFF</v>
      </c>
      <c r="AP69" s="19" t="str">
        <f t="shared" si="287"/>
        <v>PAID OFF</v>
      </c>
      <c r="AQ69" s="19" t="str">
        <f t="shared" si="287"/>
        <v>PAID OFF</v>
      </c>
      <c r="AR69" s="19" t="str">
        <f t="shared" si="287"/>
        <v>PAID OFF</v>
      </c>
      <c r="AS69" s="19" t="str">
        <f t="shared" si="287"/>
        <v>PAID OFF</v>
      </c>
      <c r="AT69" s="19" t="str">
        <f t="shared" si="287"/>
        <v>PAID OFF</v>
      </c>
      <c r="AU69" s="19" t="str">
        <f t="shared" si="287"/>
        <v>PAID OFF</v>
      </c>
      <c r="AV69" s="19" t="str">
        <f t="shared" si="287"/>
        <v>PAID OFF</v>
      </c>
      <c r="AW69" s="19" t="str">
        <f t="shared" si="287"/>
        <v>PAID OFF</v>
      </c>
      <c r="AX69" s="19" t="str">
        <f t="shared" si="287"/>
        <v>PAID OFF</v>
      </c>
      <c r="AY69" s="19" t="str">
        <f t="shared" si="287"/>
        <v>PAID OFF</v>
      </c>
      <c r="AZ69" s="19" t="str">
        <f t="shared" si="287"/>
        <v>PAID OFF</v>
      </c>
      <c r="BA69" s="19" t="str">
        <f t="shared" si="287"/>
        <v>PAID OFF</v>
      </c>
      <c r="BB69" s="19" t="str">
        <f t="shared" si="287"/>
        <v>PAID OFF</v>
      </c>
      <c r="BC69" s="19" t="str">
        <f t="shared" si="287"/>
        <v>PAID OFF</v>
      </c>
      <c r="BD69" s="19" t="str">
        <f t="shared" si="287"/>
        <v>PAID OFF</v>
      </c>
      <c r="BE69" s="19" t="str">
        <f t="shared" si="287"/>
        <v>PAID OFF</v>
      </c>
      <c r="BF69" s="19" t="str">
        <f t="shared" si="287"/>
        <v>PAID OFF</v>
      </c>
      <c r="BG69" s="19" t="str">
        <f t="shared" si="287"/>
        <v>PAID OFF</v>
      </c>
      <c r="BH69" s="19" t="str">
        <f t="shared" si="287"/>
        <v>PAID OFF</v>
      </c>
      <c r="BI69" s="19" t="str">
        <f t="shared" si="287"/>
        <v>PAID OFF</v>
      </c>
      <c r="BJ69" s="19" t="str">
        <f t="shared" ref="BJ69:CO69" si="288">IF(BJ68=0,"PAID OFF","")</f>
        <v>PAID OFF</v>
      </c>
      <c r="BK69" s="19" t="str">
        <f t="shared" si="288"/>
        <v>PAID OFF</v>
      </c>
      <c r="BL69" s="19" t="str">
        <f t="shared" si="288"/>
        <v>PAID OFF</v>
      </c>
      <c r="BM69" s="19" t="str">
        <f t="shared" si="288"/>
        <v>PAID OFF</v>
      </c>
      <c r="BN69" s="19" t="str">
        <f t="shared" si="288"/>
        <v>PAID OFF</v>
      </c>
      <c r="BO69" s="19" t="str">
        <f t="shared" si="288"/>
        <v>PAID OFF</v>
      </c>
      <c r="BP69" s="19" t="str">
        <f t="shared" si="288"/>
        <v>PAID OFF</v>
      </c>
      <c r="BQ69" s="19" t="str">
        <f t="shared" si="288"/>
        <v>PAID OFF</v>
      </c>
      <c r="BR69" s="19" t="str">
        <f t="shared" si="288"/>
        <v>PAID OFF</v>
      </c>
      <c r="BS69" s="19" t="str">
        <f t="shared" si="288"/>
        <v>PAID OFF</v>
      </c>
      <c r="BT69" s="19" t="str">
        <f t="shared" si="288"/>
        <v>PAID OFF</v>
      </c>
      <c r="BU69" s="19" t="str">
        <f t="shared" si="288"/>
        <v>PAID OFF</v>
      </c>
      <c r="BV69" s="19" t="str">
        <f t="shared" si="288"/>
        <v>PAID OFF</v>
      </c>
      <c r="BW69" s="19" t="str">
        <f t="shared" si="288"/>
        <v>PAID OFF</v>
      </c>
      <c r="BX69" s="19" t="str">
        <f t="shared" si="288"/>
        <v>PAID OFF</v>
      </c>
      <c r="BY69" s="19" t="str">
        <f t="shared" si="288"/>
        <v>PAID OFF</v>
      </c>
      <c r="BZ69" s="19" t="str">
        <f t="shared" si="288"/>
        <v>PAID OFF</v>
      </c>
      <c r="CA69" s="19" t="str">
        <f t="shared" si="288"/>
        <v>PAID OFF</v>
      </c>
      <c r="CB69" s="19" t="str">
        <f t="shared" si="288"/>
        <v>PAID OFF</v>
      </c>
      <c r="CC69" s="19" t="str">
        <f t="shared" si="288"/>
        <v>PAID OFF</v>
      </c>
      <c r="CD69" s="19" t="str">
        <f t="shared" si="288"/>
        <v>PAID OFF</v>
      </c>
      <c r="CE69" s="19" t="str">
        <f t="shared" si="288"/>
        <v>PAID OFF</v>
      </c>
      <c r="CF69" s="19" t="str">
        <f t="shared" si="288"/>
        <v>PAID OFF</v>
      </c>
      <c r="CG69" s="19" t="str">
        <f t="shared" si="288"/>
        <v>PAID OFF</v>
      </c>
      <c r="CH69" s="19" t="str">
        <f t="shared" si="288"/>
        <v>PAID OFF</v>
      </c>
      <c r="CI69" s="19" t="str">
        <f t="shared" si="288"/>
        <v>PAID OFF</v>
      </c>
      <c r="CJ69" s="19" t="str">
        <f t="shared" si="288"/>
        <v>PAID OFF</v>
      </c>
      <c r="CK69" s="19" t="str">
        <f t="shared" si="288"/>
        <v>PAID OFF</v>
      </c>
      <c r="CL69" s="19" t="str">
        <f t="shared" si="288"/>
        <v>PAID OFF</v>
      </c>
      <c r="CM69" s="19" t="str">
        <f t="shared" si="288"/>
        <v>PAID OFF</v>
      </c>
      <c r="CN69" s="19" t="str">
        <f t="shared" si="288"/>
        <v>PAID OFF</v>
      </c>
      <c r="CO69" s="19" t="str">
        <f t="shared" si="288"/>
        <v>PAID OFF</v>
      </c>
      <c r="CP69" s="19" t="str">
        <f t="shared" ref="CP69:DU69" si="289">IF(CP68=0,"PAID OFF","")</f>
        <v>PAID OFF</v>
      </c>
      <c r="CQ69" s="19" t="str">
        <f t="shared" si="289"/>
        <v>PAID OFF</v>
      </c>
      <c r="CR69" s="19" t="str">
        <f t="shared" si="289"/>
        <v>PAID OFF</v>
      </c>
      <c r="CS69" s="19" t="str">
        <f t="shared" si="289"/>
        <v>PAID OFF</v>
      </c>
      <c r="CT69" s="19" t="str">
        <f t="shared" si="289"/>
        <v>PAID OFF</v>
      </c>
      <c r="CU69" s="19" t="str">
        <f t="shared" si="289"/>
        <v>PAID OFF</v>
      </c>
      <c r="CV69" s="19" t="str">
        <f t="shared" si="289"/>
        <v>PAID OFF</v>
      </c>
      <c r="CW69" s="19" t="str">
        <f t="shared" si="289"/>
        <v>PAID OFF</v>
      </c>
      <c r="CX69" s="19" t="str">
        <f t="shared" si="289"/>
        <v>PAID OFF</v>
      </c>
      <c r="CY69" s="19" t="str">
        <f t="shared" si="289"/>
        <v>PAID OFF</v>
      </c>
      <c r="CZ69" s="19" t="str">
        <f t="shared" si="289"/>
        <v>PAID OFF</v>
      </c>
      <c r="DA69" s="19" t="str">
        <f t="shared" si="289"/>
        <v>PAID OFF</v>
      </c>
      <c r="DB69" s="19" t="str">
        <f t="shared" si="289"/>
        <v>PAID OFF</v>
      </c>
      <c r="DC69" s="19" t="str">
        <f t="shared" si="289"/>
        <v>PAID OFF</v>
      </c>
      <c r="DD69" s="19" t="str">
        <f t="shared" si="289"/>
        <v>PAID OFF</v>
      </c>
      <c r="DE69" s="19" t="str">
        <f t="shared" si="289"/>
        <v>PAID OFF</v>
      </c>
      <c r="DF69" s="19" t="str">
        <f t="shared" si="289"/>
        <v>PAID OFF</v>
      </c>
      <c r="DG69" s="19" t="str">
        <f t="shared" si="289"/>
        <v>PAID OFF</v>
      </c>
      <c r="DH69" s="19" t="str">
        <f t="shared" si="289"/>
        <v>PAID OFF</v>
      </c>
      <c r="DI69" s="19" t="str">
        <f t="shared" si="289"/>
        <v>PAID OFF</v>
      </c>
      <c r="DJ69" s="19" t="str">
        <f t="shared" si="289"/>
        <v>PAID OFF</v>
      </c>
      <c r="DK69" s="19" t="str">
        <f t="shared" si="289"/>
        <v>PAID OFF</v>
      </c>
      <c r="DL69" s="19" t="str">
        <f t="shared" si="289"/>
        <v>PAID OFF</v>
      </c>
      <c r="DM69" s="19" t="str">
        <f t="shared" si="289"/>
        <v>PAID OFF</v>
      </c>
      <c r="DN69" s="19" t="str">
        <f t="shared" si="289"/>
        <v>PAID OFF</v>
      </c>
      <c r="DO69" s="19" t="str">
        <f t="shared" si="289"/>
        <v>PAID OFF</v>
      </c>
      <c r="DP69" s="19" t="str">
        <f t="shared" si="289"/>
        <v>PAID OFF</v>
      </c>
      <c r="DQ69" s="19" t="str">
        <f t="shared" si="289"/>
        <v>PAID OFF</v>
      </c>
      <c r="DR69" s="19" t="str">
        <f t="shared" si="289"/>
        <v>PAID OFF</v>
      </c>
      <c r="DS69" s="19" t="str">
        <f t="shared" si="289"/>
        <v>PAID OFF</v>
      </c>
      <c r="DT69" s="19" t="str">
        <f t="shared" si="289"/>
        <v>PAID OFF</v>
      </c>
      <c r="DU69" s="19" t="str">
        <f t="shared" si="289"/>
        <v>PAID OFF</v>
      </c>
      <c r="DV69" s="19" t="str">
        <f t="shared" ref="DV69:FA69" si="290">IF(DV68=0,"PAID OFF","")</f>
        <v>PAID OFF</v>
      </c>
      <c r="DW69" s="19" t="str">
        <f t="shared" si="290"/>
        <v>PAID OFF</v>
      </c>
      <c r="DX69" s="19" t="str">
        <f t="shared" si="290"/>
        <v>PAID OFF</v>
      </c>
      <c r="DY69" s="19" t="str">
        <f t="shared" si="290"/>
        <v>PAID OFF</v>
      </c>
      <c r="DZ69" s="19" t="str">
        <f t="shared" si="290"/>
        <v>PAID OFF</v>
      </c>
      <c r="EA69" s="19" t="str">
        <f t="shared" si="290"/>
        <v>PAID OFF</v>
      </c>
      <c r="EB69" s="19" t="str">
        <f t="shared" si="290"/>
        <v>PAID OFF</v>
      </c>
      <c r="EC69" s="19" t="str">
        <f t="shared" si="290"/>
        <v>PAID OFF</v>
      </c>
      <c r="ED69" s="19" t="str">
        <f t="shared" si="290"/>
        <v>PAID OFF</v>
      </c>
      <c r="EE69" s="19" t="str">
        <f t="shared" si="290"/>
        <v>PAID OFF</v>
      </c>
      <c r="EF69" s="19" t="str">
        <f t="shared" si="290"/>
        <v>PAID OFF</v>
      </c>
      <c r="EG69" s="19" t="str">
        <f t="shared" si="290"/>
        <v>PAID OFF</v>
      </c>
      <c r="EH69" s="19" t="str">
        <f t="shared" si="290"/>
        <v>PAID OFF</v>
      </c>
      <c r="EI69" s="19" t="str">
        <f t="shared" si="290"/>
        <v>PAID OFF</v>
      </c>
      <c r="EJ69" s="19" t="str">
        <f t="shared" si="290"/>
        <v>PAID OFF</v>
      </c>
      <c r="EK69" s="19" t="str">
        <f t="shared" si="290"/>
        <v>PAID OFF</v>
      </c>
      <c r="EL69" s="19" t="str">
        <f t="shared" si="290"/>
        <v>PAID OFF</v>
      </c>
      <c r="EM69" s="19" t="str">
        <f t="shared" si="290"/>
        <v>PAID OFF</v>
      </c>
      <c r="EN69" s="19" t="str">
        <f t="shared" si="290"/>
        <v>PAID OFF</v>
      </c>
      <c r="EO69" s="19" t="str">
        <f t="shared" si="290"/>
        <v>PAID OFF</v>
      </c>
      <c r="EP69" s="19" t="str">
        <f t="shared" si="290"/>
        <v>PAID OFF</v>
      </c>
      <c r="EQ69" s="19" t="str">
        <f t="shared" si="290"/>
        <v>PAID OFF</v>
      </c>
      <c r="ER69" s="19" t="str">
        <f t="shared" si="290"/>
        <v>PAID OFF</v>
      </c>
      <c r="ES69" s="19" t="str">
        <f t="shared" si="290"/>
        <v>PAID OFF</v>
      </c>
      <c r="ET69" s="19" t="str">
        <f t="shared" si="290"/>
        <v>PAID OFF</v>
      </c>
      <c r="EU69" s="19" t="str">
        <f t="shared" si="290"/>
        <v>PAID OFF</v>
      </c>
      <c r="EV69" s="19" t="str">
        <f t="shared" si="290"/>
        <v>PAID OFF</v>
      </c>
      <c r="EW69" s="19" t="str">
        <f t="shared" si="290"/>
        <v>PAID OFF</v>
      </c>
      <c r="EX69" s="19" t="str">
        <f t="shared" si="290"/>
        <v>PAID OFF</v>
      </c>
      <c r="EY69" s="19" t="str">
        <f t="shared" si="290"/>
        <v>PAID OFF</v>
      </c>
      <c r="EZ69" s="19" t="str">
        <f t="shared" si="290"/>
        <v>PAID OFF</v>
      </c>
      <c r="FA69" s="19" t="str">
        <f t="shared" si="290"/>
        <v>PAID OFF</v>
      </c>
      <c r="FB69" s="19" t="str">
        <f t="shared" ref="FB69:GG69" si="291">IF(FB68=0,"PAID OFF","")</f>
        <v>PAID OFF</v>
      </c>
      <c r="FC69" s="19" t="str">
        <f t="shared" si="291"/>
        <v>PAID OFF</v>
      </c>
      <c r="FD69" s="19" t="str">
        <f t="shared" si="291"/>
        <v>PAID OFF</v>
      </c>
      <c r="FE69" s="19" t="str">
        <f t="shared" si="291"/>
        <v>PAID OFF</v>
      </c>
      <c r="FF69" s="19" t="str">
        <f t="shared" si="291"/>
        <v>PAID OFF</v>
      </c>
      <c r="FG69" s="19" t="str">
        <f t="shared" si="291"/>
        <v>PAID OFF</v>
      </c>
      <c r="FH69" s="19" t="str">
        <f t="shared" si="291"/>
        <v>PAID OFF</v>
      </c>
      <c r="FI69" s="19" t="str">
        <f t="shared" si="291"/>
        <v>PAID OFF</v>
      </c>
      <c r="FJ69" s="19" t="str">
        <f t="shared" si="291"/>
        <v>PAID OFF</v>
      </c>
      <c r="FK69" s="19" t="str">
        <f t="shared" si="291"/>
        <v>PAID OFF</v>
      </c>
      <c r="FL69" s="19" t="str">
        <f t="shared" si="291"/>
        <v>PAID OFF</v>
      </c>
      <c r="FM69" s="19" t="str">
        <f t="shared" si="291"/>
        <v>PAID OFF</v>
      </c>
      <c r="FN69" s="19" t="str">
        <f t="shared" si="291"/>
        <v>PAID OFF</v>
      </c>
      <c r="FO69" s="19" t="str">
        <f t="shared" si="291"/>
        <v>PAID OFF</v>
      </c>
      <c r="FP69" s="19" t="str">
        <f t="shared" si="291"/>
        <v>PAID OFF</v>
      </c>
      <c r="FQ69" s="19" t="str">
        <f t="shared" si="291"/>
        <v>PAID OFF</v>
      </c>
      <c r="FR69" s="19" t="str">
        <f t="shared" si="291"/>
        <v>PAID OFF</v>
      </c>
      <c r="FS69" s="19" t="str">
        <f t="shared" si="291"/>
        <v>PAID OFF</v>
      </c>
      <c r="FT69" s="19" t="str">
        <f t="shared" si="291"/>
        <v>PAID OFF</v>
      </c>
      <c r="FU69" s="19" t="str">
        <f t="shared" si="291"/>
        <v>PAID OFF</v>
      </c>
      <c r="FV69" s="19" t="str">
        <f t="shared" si="291"/>
        <v>PAID OFF</v>
      </c>
      <c r="FW69" s="19" t="str">
        <f t="shared" si="291"/>
        <v>PAID OFF</v>
      </c>
      <c r="FX69" s="19" t="str">
        <f t="shared" si="291"/>
        <v>PAID OFF</v>
      </c>
      <c r="FY69" s="19" t="str">
        <f t="shared" si="291"/>
        <v>PAID OFF</v>
      </c>
      <c r="FZ69" s="19" t="str">
        <f t="shared" si="291"/>
        <v>PAID OFF</v>
      </c>
      <c r="GA69" s="19" t="str">
        <f t="shared" si="291"/>
        <v>PAID OFF</v>
      </c>
      <c r="GB69" s="19" t="str">
        <f t="shared" si="291"/>
        <v>PAID OFF</v>
      </c>
      <c r="GC69" s="19" t="str">
        <f t="shared" si="291"/>
        <v>PAID OFF</v>
      </c>
      <c r="GD69" s="19" t="str">
        <f t="shared" si="291"/>
        <v>PAID OFF</v>
      </c>
      <c r="GE69" s="19" t="str">
        <f t="shared" si="291"/>
        <v>PAID OFF</v>
      </c>
      <c r="GF69" s="19" t="str">
        <f t="shared" si="291"/>
        <v>PAID OFF</v>
      </c>
      <c r="GG69" s="19" t="str">
        <f t="shared" si="291"/>
        <v>PAID OFF</v>
      </c>
      <c r="GH69" s="19" t="str">
        <f t="shared" ref="GH69:HM69" si="292">IF(GH68=0,"PAID OFF","")</f>
        <v>PAID OFF</v>
      </c>
      <c r="GI69" s="19" t="str">
        <f t="shared" si="292"/>
        <v>PAID OFF</v>
      </c>
      <c r="GJ69" s="19" t="str">
        <f t="shared" si="292"/>
        <v>PAID OFF</v>
      </c>
      <c r="GK69" s="19" t="str">
        <f t="shared" si="292"/>
        <v>PAID OFF</v>
      </c>
      <c r="GL69" s="19" t="str">
        <f t="shared" si="292"/>
        <v>PAID OFF</v>
      </c>
      <c r="GM69" s="19" t="str">
        <f t="shared" si="292"/>
        <v>PAID OFF</v>
      </c>
      <c r="GN69" s="19" t="str">
        <f t="shared" si="292"/>
        <v>PAID OFF</v>
      </c>
      <c r="GO69" s="19" t="str">
        <f t="shared" si="292"/>
        <v>PAID OFF</v>
      </c>
      <c r="GP69" s="19" t="str">
        <f t="shared" si="292"/>
        <v>PAID OFF</v>
      </c>
      <c r="GQ69" s="19" t="str">
        <f t="shared" si="292"/>
        <v>PAID OFF</v>
      </c>
      <c r="GR69" s="19" t="str">
        <f t="shared" si="292"/>
        <v>PAID OFF</v>
      </c>
      <c r="GS69" s="19" t="str">
        <f t="shared" si="292"/>
        <v>PAID OFF</v>
      </c>
      <c r="GT69" s="19" t="str">
        <f t="shared" si="292"/>
        <v>PAID OFF</v>
      </c>
      <c r="GU69" s="19" t="str">
        <f t="shared" si="292"/>
        <v>PAID OFF</v>
      </c>
      <c r="GV69" s="19" t="str">
        <f t="shared" si="292"/>
        <v>PAID OFF</v>
      </c>
      <c r="GW69" s="19" t="str">
        <f t="shared" si="292"/>
        <v>PAID OFF</v>
      </c>
      <c r="GX69" s="19" t="str">
        <f t="shared" si="292"/>
        <v>PAID OFF</v>
      </c>
      <c r="GY69" s="19" t="str">
        <f t="shared" si="292"/>
        <v>PAID OFF</v>
      </c>
      <c r="GZ69" s="19" t="str">
        <f t="shared" si="292"/>
        <v>PAID OFF</v>
      </c>
      <c r="HA69" s="19" t="str">
        <f t="shared" si="292"/>
        <v>PAID OFF</v>
      </c>
      <c r="HB69" s="19" t="str">
        <f t="shared" si="292"/>
        <v>PAID OFF</v>
      </c>
      <c r="HC69" s="19" t="str">
        <f t="shared" si="292"/>
        <v>PAID OFF</v>
      </c>
      <c r="HD69" s="19" t="str">
        <f t="shared" si="292"/>
        <v>PAID OFF</v>
      </c>
      <c r="HE69" s="19" t="str">
        <f t="shared" si="292"/>
        <v>PAID OFF</v>
      </c>
      <c r="HF69" s="19" t="str">
        <f t="shared" si="292"/>
        <v>PAID OFF</v>
      </c>
      <c r="HG69" s="19" t="str">
        <f t="shared" si="292"/>
        <v>PAID OFF</v>
      </c>
      <c r="HH69" s="19" t="str">
        <f t="shared" si="292"/>
        <v>PAID OFF</v>
      </c>
      <c r="HI69" s="19" t="str">
        <f t="shared" si="292"/>
        <v>PAID OFF</v>
      </c>
      <c r="HJ69" s="19" t="str">
        <f t="shared" si="292"/>
        <v>PAID OFF</v>
      </c>
      <c r="HK69" s="19" t="str">
        <f t="shared" si="292"/>
        <v>PAID OFF</v>
      </c>
      <c r="HL69" s="19" t="str">
        <f t="shared" si="292"/>
        <v>PAID OFF</v>
      </c>
      <c r="HM69" s="19" t="str">
        <f t="shared" si="292"/>
        <v>PAID OFF</v>
      </c>
      <c r="HN69" s="19" t="str">
        <f t="shared" ref="HN69:IS69" si="293">IF(HN68=0,"PAID OFF","")</f>
        <v>PAID OFF</v>
      </c>
      <c r="HO69" s="19" t="str">
        <f t="shared" si="293"/>
        <v>PAID OFF</v>
      </c>
      <c r="HP69" s="19" t="str">
        <f t="shared" si="293"/>
        <v>PAID OFF</v>
      </c>
      <c r="HQ69" s="19" t="str">
        <f t="shared" si="293"/>
        <v>PAID OFF</v>
      </c>
      <c r="HR69" s="19" t="str">
        <f t="shared" si="293"/>
        <v>PAID OFF</v>
      </c>
      <c r="HS69" s="19" t="str">
        <f t="shared" si="293"/>
        <v>PAID OFF</v>
      </c>
      <c r="HT69" s="19" t="str">
        <f t="shared" si="293"/>
        <v>PAID OFF</v>
      </c>
      <c r="HU69" s="19" t="str">
        <f t="shared" si="293"/>
        <v>PAID OFF</v>
      </c>
      <c r="HV69" s="19" t="str">
        <f t="shared" si="293"/>
        <v>PAID OFF</v>
      </c>
      <c r="HW69" s="19" t="str">
        <f t="shared" si="293"/>
        <v>PAID OFF</v>
      </c>
      <c r="HX69" s="19" t="str">
        <f t="shared" si="293"/>
        <v>PAID OFF</v>
      </c>
      <c r="HY69" s="19" t="str">
        <f t="shared" si="293"/>
        <v>PAID OFF</v>
      </c>
      <c r="HZ69" s="19" t="str">
        <f t="shared" si="293"/>
        <v>PAID OFF</v>
      </c>
      <c r="IA69" s="19" t="str">
        <f t="shared" si="293"/>
        <v>PAID OFF</v>
      </c>
      <c r="IB69" s="19" t="str">
        <f t="shared" si="293"/>
        <v>PAID OFF</v>
      </c>
      <c r="IC69" s="19" t="str">
        <f t="shared" si="293"/>
        <v>PAID OFF</v>
      </c>
      <c r="ID69" s="19" t="str">
        <f t="shared" si="293"/>
        <v>PAID OFF</v>
      </c>
      <c r="IE69" s="19" t="str">
        <f t="shared" si="293"/>
        <v>PAID OFF</v>
      </c>
      <c r="IF69" s="19" t="str">
        <f t="shared" si="293"/>
        <v>PAID OFF</v>
      </c>
      <c r="IG69" s="19" t="str">
        <f t="shared" si="293"/>
        <v>PAID OFF</v>
      </c>
      <c r="IH69" s="19" t="str">
        <f t="shared" si="293"/>
        <v>PAID OFF</v>
      </c>
      <c r="II69" s="19" t="str">
        <f t="shared" si="293"/>
        <v>PAID OFF</v>
      </c>
      <c r="IJ69" s="19" t="str">
        <f t="shared" si="293"/>
        <v>PAID OFF</v>
      </c>
      <c r="IK69" s="19" t="str">
        <f t="shared" si="293"/>
        <v>PAID OFF</v>
      </c>
      <c r="IL69" s="19" t="str">
        <f t="shared" si="293"/>
        <v>PAID OFF</v>
      </c>
      <c r="IM69" s="19" t="str">
        <f t="shared" si="293"/>
        <v>PAID OFF</v>
      </c>
      <c r="IN69" s="19" t="str">
        <f t="shared" si="293"/>
        <v>PAID OFF</v>
      </c>
      <c r="IO69" s="19" t="str">
        <f t="shared" si="293"/>
        <v>PAID OFF</v>
      </c>
      <c r="IP69" s="19" t="str">
        <f t="shared" si="293"/>
        <v>PAID OFF</v>
      </c>
      <c r="IQ69" s="19" t="str">
        <f t="shared" si="293"/>
        <v>PAID OFF</v>
      </c>
      <c r="IR69" s="19" t="str">
        <f t="shared" si="293"/>
        <v>PAID OFF</v>
      </c>
      <c r="IS69" s="19" t="str">
        <f t="shared" si="293"/>
        <v>PAID OFF</v>
      </c>
      <c r="IT69" s="19" t="str">
        <f>IF(IT68=0,"PAID OFF","")</f>
        <v>PAID OFF</v>
      </c>
      <c r="IU69" s="19" t="str">
        <f>IF(IU68=0,"PAID OFF","")</f>
        <v>PAID OFF</v>
      </c>
      <c r="IV69" s="19" t="str">
        <f>IF(IV68=0,"PAID OFF","")</f>
        <v>PAID OFF</v>
      </c>
    </row>
    <row r="70" spans="1:256" s="20" customFormat="1" ht="15.75" x14ac:dyDescent="0.25">
      <c r="A70" s="12">
        <f>'Start Here!'!A13</f>
        <v>0</v>
      </c>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c r="CA70" s="19"/>
      <c r="CB70" s="19"/>
      <c r="CC70" s="19"/>
      <c r="CD70" s="19"/>
      <c r="CE70" s="19"/>
      <c r="CF70" s="19"/>
      <c r="CG70" s="19"/>
      <c r="CH70" s="19"/>
      <c r="CI70" s="19"/>
      <c r="CJ70" s="19"/>
      <c r="CK70" s="19"/>
      <c r="CL70" s="19"/>
      <c r="CM70" s="19"/>
      <c r="CN70" s="19"/>
      <c r="CO70" s="19"/>
      <c r="CP70" s="19"/>
      <c r="CQ70" s="19"/>
      <c r="CR70" s="19"/>
      <c r="CS70" s="19"/>
      <c r="CT70" s="19"/>
      <c r="CU70" s="19"/>
      <c r="CV70" s="19"/>
      <c r="CW70" s="19"/>
      <c r="CX70" s="19"/>
      <c r="CY70" s="19"/>
      <c r="CZ70" s="19"/>
      <c r="DA70" s="19"/>
      <c r="DB70" s="19"/>
      <c r="DC70" s="19"/>
      <c r="DD70" s="19"/>
      <c r="DE70" s="19"/>
      <c r="DF70" s="19"/>
      <c r="DG70" s="19"/>
      <c r="DH70" s="19"/>
      <c r="DI70" s="19"/>
      <c r="DJ70" s="19"/>
      <c r="DK70" s="19"/>
      <c r="DL70" s="19"/>
      <c r="DM70" s="19"/>
      <c r="DN70" s="19"/>
      <c r="DO70" s="19"/>
      <c r="DP70" s="19"/>
      <c r="DQ70" s="19"/>
      <c r="DR70" s="19"/>
      <c r="DS70" s="19"/>
      <c r="DT70" s="19"/>
      <c r="DU70" s="19"/>
      <c r="DV70" s="19"/>
      <c r="DW70" s="19"/>
      <c r="DX70" s="19"/>
      <c r="DY70" s="19"/>
      <c r="DZ70" s="19"/>
      <c r="EA70" s="19"/>
      <c r="EB70" s="19"/>
      <c r="EC70" s="19"/>
      <c r="ED70" s="19"/>
      <c r="EE70" s="19"/>
      <c r="EF70" s="19"/>
      <c r="EG70" s="19"/>
      <c r="EH70" s="19"/>
      <c r="EI70" s="19"/>
      <c r="EJ70" s="19"/>
      <c r="EK70" s="19"/>
      <c r="EL70" s="19"/>
      <c r="EM70" s="19"/>
      <c r="EN70" s="19"/>
      <c r="EO70" s="19"/>
      <c r="EP70" s="19"/>
      <c r="EQ70" s="19"/>
      <c r="ER70" s="19"/>
      <c r="ES70" s="19"/>
      <c r="ET70" s="19"/>
      <c r="EU70" s="19"/>
      <c r="EV70" s="19"/>
      <c r="EW70" s="19"/>
      <c r="EX70" s="19"/>
      <c r="EY70" s="19"/>
      <c r="EZ70" s="19"/>
      <c r="FA70" s="19"/>
      <c r="FB70" s="19"/>
      <c r="FC70" s="19"/>
      <c r="FD70" s="19"/>
      <c r="FE70" s="19"/>
      <c r="FF70" s="19"/>
      <c r="FG70" s="19"/>
      <c r="FH70" s="19"/>
      <c r="FI70" s="19"/>
      <c r="FJ70" s="19"/>
      <c r="FK70" s="19"/>
      <c r="FL70" s="19"/>
      <c r="FM70" s="19"/>
      <c r="FN70" s="19"/>
      <c r="FO70" s="19"/>
      <c r="FP70" s="19"/>
      <c r="FQ70" s="19"/>
      <c r="FR70" s="19"/>
      <c r="FS70" s="19"/>
      <c r="FT70" s="19"/>
      <c r="FU70" s="19"/>
      <c r="FV70" s="19"/>
      <c r="FW70" s="19"/>
      <c r="FX70" s="19"/>
      <c r="FY70" s="19"/>
      <c r="FZ70" s="19"/>
      <c r="GA70" s="19"/>
      <c r="GB70" s="19"/>
      <c r="GC70" s="19"/>
      <c r="GD70" s="19"/>
      <c r="GE70" s="19"/>
      <c r="GF70" s="19"/>
      <c r="GG70" s="19"/>
      <c r="GH70" s="19"/>
      <c r="GI70" s="19"/>
      <c r="GJ70" s="19"/>
      <c r="GK70" s="19"/>
      <c r="GL70" s="19"/>
      <c r="GM70" s="19"/>
      <c r="GN70" s="19"/>
      <c r="GO70" s="19"/>
      <c r="GP70" s="19"/>
      <c r="GQ70" s="19"/>
      <c r="GR70" s="19"/>
      <c r="GS70" s="19"/>
      <c r="GT70" s="19"/>
      <c r="GU70" s="19"/>
      <c r="GV70" s="19"/>
      <c r="GW70" s="19"/>
      <c r="GX70" s="19"/>
      <c r="GY70" s="19"/>
      <c r="GZ70" s="19"/>
      <c r="HA70" s="19"/>
      <c r="HB70" s="19"/>
      <c r="HC70" s="19"/>
      <c r="HD70" s="19"/>
      <c r="HE70" s="19"/>
      <c r="HF70" s="19"/>
      <c r="HG70" s="19"/>
      <c r="HH70" s="19"/>
      <c r="HI70" s="19"/>
      <c r="HJ70" s="19"/>
      <c r="HK70" s="19"/>
      <c r="HL70" s="19"/>
      <c r="HM70" s="19"/>
      <c r="HN70" s="19"/>
      <c r="HO70" s="19"/>
      <c r="HP70" s="19"/>
      <c r="HQ70" s="19"/>
      <c r="HR70" s="19"/>
      <c r="HS70" s="19"/>
      <c r="HT70" s="19"/>
      <c r="HU70" s="19"/>
      <c r="HV70" s="19"/>
      <c r="HW70" s="19"/>
      <c r="HX70" s="19"/>
      <c r="HY70" s="19"/>
      <c r="HZ70" s="19"/>
      <c r="IA70" s="19"/>
      <c r="IB70" s="19"/>
      <c r="IC70" s="19"/>
      <c r="ID70" s="19"/>
      <c r="IE70" s="19"/>
      <c r="IF70" s="19"/>
      <c r="IG70" s="19"/>
      <c r="IH70" s="19"/>
      <c r="II70" s="19"/>
      <c r="IJ70" s="19"/>
      <c r="IK70" s="19"/>
      <c r="IL70" s="19"/>
      <c r="IM70" s="19"/>
      <c r="IN70" s="19"/>
      <c r="IO70" s="19"/>
      <c r="IP70" s="19"/>
      <c r="IQ70" s="19"/>
      <c r="IR70" s="19"/>
      <c r="IS70" s="19"/>
      <c r="IT70" s="19"/>
      <c r="IU70" s="19"/>
      <c r="IV70" s="19"/>
    </row>
    <row r="71" spans="1:256" s="20" customFormat="1" x14ac:dyDescent="0.2">
      <c r="A71" s="3" t="s">
        <v>1</v>
      </c>
      <c r="B71" s="19"/>
      <c r="C71" s="19">
        <f>B76</f>
        <v>0</v>
      </c>
      <c r="D71" s="19">
        <f t="shared" ref="D71:BI71" si="294">C76</f>
        <v>0</v>
      </c>
      <c r="E71" s="19">
        <f t="shared" si="294"/>
        <v>0</v>
      </c>
      <c r="F71" s="19">
        <f t="shared" si="294"/>
        <v>0</v>
      </c>
      <c r="G71" s="19">
        <f t="shared" si="294"/>
        <v>0</v>
      </c>
      <c r="H71" s="19">
        <f t="shared" si="294"/>
        <v>0</v>
      </c>
      <c r="I71" s="19">
        <f t="shared" si="294"/>
        <v>0</v>
      </c>
      <c r="J71" s="19">
        <f t="shared" si="294"/>
        <v>0</v>
      </c>
      <c r="K71" s="19">
        <f t="shared" si="294"/>
        <v>0</v>
      </c>
      <c r="L71" s="19">
        <f t="shared" si="294"/>
        <v>0</v>
      </c>
      <c r="M71" s="19">
        <f t="shared" si="294"/>
        <v>0</v>
      </c>
      <c r="N71" s="19">
        <f t="shared" si="294"/>
        <v>0</v>
      </c>
      <c r="O71" s="19">
        <f t="shared" si="294"/>
        <v>0</v>
      </c>
      <c r="P71" s="19">
        <f t="shared" si="294"/>
        <v>0</v>
      </c>
      <c r="Q71" s="19">
        <f t="shared" si="294"/>
        <v>0</v>
      </c>
      <c r="R71" s="19">
        <f t="shared" si="294"/>
        <v>0</v>
      </c>
      <c r="S71" s="19">
        <f t="shared" si="294"/>
        <v>0</v>
      </c>
      <c r="T71" s="19">
        <f t="shared" si="294"/>
        <v>0</v>
      </c>
      <c r="U71" s="19">
        <f t="shared" si="294"/>
        <v>0</v>
      </c>
      <c r="V71" s="19">
        <f t="shared" si="294"/>
        <v>0</v>
      </c>
      <c r="W71" s="19">
        <f t="shared" si="294"/>
        <v>0</v>
      </c>
      <c r="X71" s="19">
        <f t="shared" si="294"/>
        <v>0</v>
      </c>
      <c r="Y71" s="19">
        <f t="shared" si="294"/>
        <v>0</v>
      </c>
      <c r="Z71" s="19">
        <f t="shared" si="294"/>
        <v>0</v>
      </c>
      <c r="AA71" s="19">
        <f t="shared" si="294"/>
        <v>0</v>
      </c>
      <c r="AB71" s="19">
        <f t="shared" si="294"/>
        <v>0</v>
      </c>
      <c r="AC71" s="19">
        <f t="shared" si="294"/>
        <v>0</v>
      </c>
      <c r="AD71" s="19">
        <f t="shared" si="294"/>
        <v>0</v>
      </c>
      <c r="AE71" s="19">
        <f t="shared" si="294"/>
        <v>0</v>
      </c>
      <c r="AF71" s="19">
        <f t="shared" si="294"/>
        <v>0</v>
      </c>
      <c r="AG71" s="19">
        <f t="shared" si="294"/>
        <v>0</v>
      </c>
      <c r="AH71" s="19">
        <f t="shared" si="294"/>
        <v>0</v>
      </c>
      <c r="AI71" s="19">
        <f t="shared" si="294"/>
        <v>0</v>
      </c>
      <c r="AJ71" s="19">
        <f t="shared" si="294"/>
        <v>0</v>
      </c>
      <c r="AK71" s="19">
        <f t="shared" si="294"/>
        <v>0</v>
      </c>
      <c r="AL71" s="19">
        <f t="shared" si="294"/>
        <v>0</v>
      </c>
      <c r="AM71" s="19">
        <f t="shared" si="294"/>
        <v>0</v>
      </c>
      <c r="AN71" s="19">
        <f t="shared" si="294"/>
        <v>0</v>
      </c>
      <c r="AO71" s="19">
        <f t="shared" si="294"/>
        <v>0</v>
      </c>
      <c r="AP71" s="19">
        <f t="shared" si="294"/>
        <v>0</v>
      </c>
      <c r="AQ71" s="19">
        <f t="shared" si="294"/>
        <v>0</v>
      </c>
      <c r="AR71" s="19">
        <f t="shared" si="294"/>
        <v>0</v>
      </c>
      <c r="AS71" s="19">
        <f t="shared" si="294"/>
        <v>0</v>
      </c>
      <c r="AT71" s="19">
        <f t="shared" si="294"/>
        <v>0</v>
      </c>
      <c r="AU71" s="19">
        <f t="shared" si="294"/>
        <v>0</v>
      </c>
      <c r="AV71" s="19">
        <f t="shared" si="294"/>
        <v>0</v>
      </c>
      <c r="AW71" s="19">
        <f t="shared" si="294"/>
        <v>0</v>
      </c>
      <c r="AX71" s="19">
        <f t="shared" si="294"/>
        <v>0</v>
      </c>
      <c r="AY71" s="19">
        <f t="shared" si="294"/>
        <v>0</v>
      </c>
      <c r="AZ71" s="19">
        <f t="shared" si="294"/>
        <v>0</v>
      </c>
      <c r="BA71" s="19">
        <f t="shared" si="294"/>
        <v>0</v>
      </c>
      <c r="BB71" s="19">
        <f t="shared" si="294"/>
        <v>0</v>
      </c>
      <c r="BC71" s="19">
        <f t="shared" si="294"/>
        <v>0</v>
      </c>
      <c r="BD71" s="19">
        <f t="shared" si="294"/>
        <v>0</v>
      </c>
      <c r="BE71" s="19">
        <f t="shared" si="294"/>
        <v>0</v>
      </c>
      <c r="BF71" s="19">
        <f t="shared" si="294"/>
        <v>0</v>
      </c>
      <c r="BG71" s="19">
        <f t="shared" si="294"/>
        <v>0</v>
      </c>
      <c r="BH71" s="19">
        <f t="shared" si="294"/>
        <v>0</v>
      </c>
      <c r="BI71" s="19">
        <f t="shared" si="294"/>
        <v>0</v>
      </c>
      <c r="BJ71" s="19">
        <f t="shared" ref="BJ71:CO71" si="295">BI76</f>
        <v>0</v>
      </c>
      <c r="BK71" s="19">
        <f t="shared" si="295"/>
        <v>0</v>
      </c>
      <c r="BL71" s="19">
        <f t="shared" si="295"/>
        <v>0</v>
      </c>
      <c r="BM71" s="19">
        <f t="shared" si="295"/>
        <v>0</v>
      </c>
      <c r="BN71" s="19">
        <f t="shared" si="295"/>
        <v>0</v>
      </c>
      <c r="BO71" s="19">
        <f t="shared" si="295"/>
        <v>0</v>
      </c>
      <c r="BP71" s="19">
        <f t="shared" si="295"/>
        <v>0</v>
      </c>
      <c r="BQ71" s="19">
        <f t="shared" si="295"/>
        <v>0</v>
      </c>
      <c r="BR71" s="19">
        <f t="shared" si="295"/>
        <v>0</v>
      </c>
      <c r="BS71" s="19">
        <f t="shared" si="295"/>
        <v>0</v>
      </c>
      <c r="BT71" s="19">
        <f t="shared" si="295"/>
        <v>0</v>
      </c>
      <c r="BU71" s="19">
        <f t="shared" si="295"/>
        <v>0</v>
      </c>
      <c r="BV71" s="19">
        <f t="shared" si="295"/>
        <v>0</v>
      </c>
      <c r="BW71" s="19">
        <f t="shared" si="295"/>
        <v>0</v>
      </c>
      <c r="BX71" s="19">
        <f t="shared" si="295"/>
        <v>0</v>
      </c>
      <c r="BY71" s="19">
        <f t="shared" si="295"/>
        <v>0</v>
      </c>
      <c r="BZ71" s="19">
        <f t="shared" si="295"/>
        <v>0</v>
      </c>
      <c r="CA71" s="19">
        <f t="shared" si="295"/>
        <v>0</v>
      </c>
      <c r="CB71" s="19">
        <f t="shared" si="295"/>
        <v>0</v>
      </c>
      <c r="CC71" s="19">
        <f t="shared" si="295"/>
        <v>0</v>
      </c>
      <c r="CD71" s="19">
        <f t="shared" si="295"/>
        <v>0</v>
      </c>
      <c r="CE71" s="19">
        <f t="shared" si="295"/>
        <v>0</v>
      </c>
      <c r="CF71" s="19">
        <f t="shared" si="295"/>
        <v>0</v>
      </c>
      <c r="CG71" s="19">
        <f t="shared" si="295"/>
        <v>0</v>
      </c>
      <c r="CH71" s="19">
        <f t="shared" si="295"/>
        <v>0</v>
      </c>
      <c r="CI71" s="19">
        <f t="shared" si="295"/>
        <v>0</v>
      </c>
      <c r="CJ71" s="19">
        <f t="shared" si="295"/>
        <v>0</v>
      </c>
      <c r="CK71" s="19">
        <f t="shared" si="295"/>
        <v>0</v>
      </c>
      <c r="CL71" s="19">
        <f t="shared" si="295"/>
        <v>0</v>
      </c>
      <c r="CM71" s="19">
        <f t="shared" si="295"/>
        <v>0</v>
      </c>
      <c r="CN71" s="19">
        <f t="shared" si="295"/>
        <v>0</v>
      </c>
      <c r="CO71" s="19">
        <f t="shared" si="295"/>
        <v>0</v>
      </c>
      <c r="CP71" s="19">
        <f t="shared" ref="CP71:DU71" si="296">CO76</f>
        <v>0</v>
      </c>
      <c r="CQ71" s="19">
        <f t="shared" si="296"/>
        <v>0</v>
      </c>
      <c r="CR71" s="19">
        <f t="shared" si="296"/>
        <v>0</v>
      </c>
      <c r="CS71" s="19">
        <f t="shared" si="296"/>
        <v>0</v>
      </c>
      <c r="CT71" s="19">
        <f t="shared" si="296"/>
        <v>0</v>
      </c>
      <c r="CU71" s="19">
        <f t="shared" si="296"/>
        <v>0</v>
      </c>
      <c r="CV71" s="19">
        <f t="shared" si="296"/>
        <v>0</v>
      </c>
      <c r="CW71" s="19">
        <f t="shared" si="296"/>
        <v>0</v>
      </c>
      <c r="CX71" s="19">
        <f t="shared" si="296"/>
        <v>0</v>
      </c>
      <c r="CY71" s="19">
        <f t="shared" si="296"/>
        <v>0</v>
      </c>
      <c r="CZ71" s="19">
        <f t="shared" si="296"/>
        <v>0</v>
      </c>
      <c r="DA71" s="19">
        <f t="shared" si="296"/>
        <v>0</v>
      </c>
      <c r="DB71" s="19">
        <f t="shared" si="296"/>
        <v>0</v>
      </c>
      <c r="DC71" s="19">
        <f t="shared" si="296"/>
        <v>0</v>
      </c>
      <c r="DD71" s="19">
        <f t="shared" si="296"/>
        <v>0</v>
      </c>
      <c r="DE71" s="19">
        <f t="shared" si="296"/>
        <v>0</v>
      </c>
      <c r="DF71" s="19">
        <f t="shared" si="296"/>
        <v>0</v>
      </c>
      <c r="DG71" s="19">
        <f t="shared" si="296"/>
        <v>0</v>
      </c>
      <c r="DH71" s="19">
        <f t="shared" si="296"/>
        <v>0</v>
      </c>
      <c r="DI71" s="19">
        <f t="shared" si="296"/>
        <v>0</v>
      </c>
      <c r="DJ71" s="19">
        <f t="shared" si="296"/>
        <v>0</v>
      </c>
      <c r="DK71" s="19">
        <f t="shared" si="296"/>
        <v>0</v>
      </c>
      <c r="DL71" s="19">
        <f t="shared" si="296"/>
        <v>0</v>
      </c>
      <c r="DM71" s="19">
        <f t="shared" si="296"/>
        <v>0</v>
      </c>
      <c r="DN71" s="19">
        <f t="shared" si="296"/>
        <v>0</v>
      </c>
      <c r="DO71" s="19">
        <f t="shared" si="296"/>
        <v>0</v>
      </c>
      <c r="DP71" s="19">
        <f t="shared" si="296"/>
        <v>0</v>
      </c>
      <c r="DQ71" s="19">
        <f t="shared" si="296"/>
        <v>0</v>
      </c>
      <c r="DR71" s="19">
        <f t="shared" si="296"/>
        <v>0</v>
      </c>
      <c r="DS71" s="19">
        <f t="shared" si="296"/>
        <v>0</v>
      </c>
      <c r="DT71" s="19">
        <f t="shared" si="296"/>
        <v>0</v>
      </c>
      <c r="DU71" s="19">
        <f t="shared" si="296"/>
        <v>0</v>
      </c>
      <c r="DV71" s="19">
        <f t="shared" ref="DV71:FA71" si="297">DU76</f>
        <v>0</v>
      </c>
      <c r="DW71" s="19">
        <f t="shared" si="297"/>
        <v>0</v>
      </c>
      <c r="DX71" s="19">
        <f t="shared" si="297"/>
        <v>0</v>
      </c>
      <c r="DY71" s="19">
        <f t="shared" si="297"/>
        <v>0</v>
      </c>
      <c r="DZ71" s="19">
        <f t="shared" si="297"/>
        <v>0</v>
      </c>
      <c r="EA71" s="19">
        <f t="shared" si="297"/>
        <v>0</v>
      </c>
      <c r="EB71" s="19">
        <f t="shared" si="297"/>
        <v>0</v>
      </c>
      <c r="EC71" s="19">
        <f t="shared" si="297"/>
        <v>0</v>
      </c>
      <c r="ED71" s="19">
        <f t="shared" si="297"/>
        <v>0</v>
      </c>
      <c r="EE71" s="19">
        <f t="shared" si="297"/>
        <v>0</v>
      </c>
      <c r="EF71" s="19">
        <f t="shared" si="297"/>
        <v>0</v>
      </c>
      <c r="EG71" s="19">
        <f t="shared" si="297"/>
        <v>0</v>
      </c>
      <c r="EH71" s="19">
        <f t="shared" si="297"/>
        <v>0</v>
      </c>
      <c r="EI71" s="19">
        <f t="shared" si="297"/>
        <v>0</v>
      </c>
      <c r="EJ71" s="19">
        <f t="shared" si="297"/>
        <v>0</v>
      </c>
      <c r="EK71" s="19">
        <f t="shared" si="297"/>
        <v>0</v>
      </c>
      <c r="EL71" s="19">
        <f t="shared" si="297"/>
        <v>0</v>
      </c>
      <c r="EM71" s="19">
        <f t="shared" si="297"/>
        <v>0</v>
      </c>
      <c r="EN71" s="19">
        <f t="shared" si="297"/>
        <v>0</v>
      </c>
      <c r="EO71" s="19">
        <f t="shared" si="297"/>
        <v>0</v>
      </c>
      <c r="EP71" s="19">
        <f t="shared" si="297"/>
        <v>0</v>
      </c>
      <c r="EQ71" s="19">
        <f t="shared" si="297"/>
        <v>0</v>
      </c>
      <c r="ER71" s="19">
        <f t="shared" si="297"/>
        <v>0</v>
      </c>
      <c r="ES71" s="19">
        <f t="shared" si="297"/>
        <v>0</v>
      </c>
      <c r="ET71" s="19">
        <f t="shared" si="297"/>
        <v>0</v>
      </c>
      <c r="EU71" s="19">
        <f t="shared" si="297"/>
        <v>0</v>
      </c>
      <c r="EV71" s="19">
        <f t="shared" si="297"/>
        <v>0</v>
      </c>
      <c r="EW71" s="19">
        <f t="shared" si="297"/>
        <v>0</v>
      </c>
      <c r="EX71" s="19">
        <f t="shared" si="297"/>
        <v>0</v>
      </c>
      <c r="EY71" s="19">
        <f t="shared" si="297"/>
        <v>0</v>
      </c>
      <c r="EZ71" s="19">
        <f t="shared" si="297"/>
        <v>0</v>
      </c>
      <c r="FA71" s="19">
        <f t="shared" si="297"/>
        <v>0</v>
      </c>
      <c r="FB71" s="19">
        <f t="shared" ref="FB71:GG71" si="298">FA76</f>
        <v>0</v>
      </c>
      <c r="FC71" s="19">
        <f t="shared" si="298"/>
        <v>0</v>
      </c>
      <c r="FD71" s="19">
        <f t="shared" si="298"/>
        <v>0</v>
      </c>
      <c r="FE71" s="19">
        <f t="shared" si="298"/>
        <v>0</v>
      </c>
      <c r="FF71" s="19">
        <f t="shared" si="298"/>
        <v>0</v>
      </c>
      <c r="FG71" s="19">
        <f t="shared" si="298"/>
        <v>0</v>
      </c>
      <c r="FH71" s="19">
        <f t="shared" si="298"/>
        <v>0</v>
      </c>
      <c r="FI71" s="19">
        <f t="shared" si="298"/>
        <v>0</v>
      </c>
      <c r="FJ71" s="19">
        <f t="shared" si="298"/>
        <v>0</v>
      </c>
      <c r="FK71" s="19">
        <f t="shared" si="298"/>
        <v>0</v>
      </c>
      <c r="FL71" s="19">
        <f t="shared" si="298"/>
        <v>0</v>
      </c>
      <c r="FM71" s="19">
        <f t="shared" si="298"/>
        <v>0</v>
      </c>
      <c r="FN71" s="19">
        <f t="shared" si="298"/>
        <v>0</v>
      </c>
      <c r="FO71" s="19">
        <f t="shared" si="298"/>
        <v>0</v>
      </c>
      <c r="FP71" s="19">
        <f t="shared" si="298"/>
        <v>0</v>
      </c>
      <c r="FQ71" s="19">
        <f t="shared" si="298"/>
        <v>0</v>
      </c>
      <c r="FR71" s="19">
        <f t="shared" si="298"/>
        <v>0</v>
      </c>
      <c r="FS71" s="19">
        <f t="shared" si="298"/>
        <v>0</v>
      </c>
      <c r="FT71" s="19">
        <f t="shared" si="298"/>
        <v>0</v>
      </c>
      <c r="FU71" s="19">
        <f t="shared" si="298"/>
        <v>0</v>
      </c>
      <c r="FV71" s="19">
        <f t="shared" si="298"/>
        <v>0</v>
      </c>
      <c r="FW71" s="19">
        <f t="shared" si="298"/>
        <v>0</v>
      </c>
      <c r="FX71" s="19">
        <f t="shared" si="298"/>
        <v>0</v>
      </c>
      <c r="FY71" s="19">
        <f t="shared" si="298"/>
        <v>0</v>
      </c>
      <c r="FZ71" s="19">
        <f t="shared" si="298"/>
        <v>0</v>
      </c>
      <c r="GA71" s="19">
        <f t="shared" si="298"/>
        <v>0</v>
      </c>
      <c r="GB71" s="19">
        <f t="shared" si="298"/>
        <v>0</v>
      </c>
      <c r="GC71" s="19">
        <f t="shared" si="298"/>
        <v>0</v>
      </c>
      <c r="GD71" s="19">
        <f t="shared" si="298"/>
        <v>0</v>
      </c>
      <c r="GE71" s="19">
        <f t="shared" si="298"/>
        <v>0</v>
      </c>
      <c r="GF71" s="19">
        <f t="shared" si="298"/>
        <v>0</v>
      </c>
      <c r="GG71" s="19">
        <f t="shared" si="298"/>
        <v>0</v>
      </c>
      <c r="GH71" s="19">
        <f t="shared" ref="GH71:HM71" si="299">GG76</f>
        <v>0</v>
      </c>
      <c r="GI71" s="19">
        <f t="shared" si="299"/>
        <v>0</v>
      </c>
      <c r="GJ71" s="19">
        <f t="shared" si="299"/>
        <v>0</v>
      </c>
      <c r="GK71" s="19">
        <f t="shared" si="299"/>
        <v>0</v>
      </c>
      <c r="GL71" s="19">
        <f t="shared" si="299"/>
        <v>0</v>
      </c>
      <c r="GM71" s="19">
        <f t="shared" si="299"/>
        <v>0</v>
      </c>
      <c r="GN71" s="19">
        <f t="shared" si="299"/>
        <v>0</v>
      </c>
      <c r="GO71" s="19">
        <f t="shared" si="299"/>
        <v>0</v>
      </c>
      <c r="GP71" s="19">
        <f t="shared" si="299"/>
        <v>0</v>
      </c>
      <c r="GQ71" s="19">
        <f t="shared" si="299"/>
        <v>0</v>
      </c>
      <c r="GR71" s="19">
        <f t="shared" si="299"/>
        <v>0</v>
      </c>
      <c r="GS71" s="19">
        <f t="shared" si="299"/>
        <v>0</v>
      </c>
      <c r="GT71" s="19">
        <f t="shared" si="299"/>
        <v>0</v>
      </c>
      <c r="GU71" s="19">
        <f t="shared" si="299"/>
        <v>0</v>
      </c>
      <c r="GV71" s="19">
        <f t="shared" si="299"/>
        <v>0</v>
      </c>
      <c r="GW71" s="19">
        <f t="shared" si="299"/>
        <v>0</v>
      </c>
      <c r="GX71" s="19">
        <f t="shared" si="299"/>
        <v>0</v>
      </c>
      <c r="GY71" s="19">
        <f t="shared" si="299"/>
        <v>0</v>
      </c>
      <c r="GZ71" s="19">
        <f t="shared" si="299"/>
        <v>0</v>
      </c>
      <c r="HA71" s="19">
        <f t="shared" si="299"/>
        <v>0</v>
      </c>
      <c r="HB71" s="19">
        <f t="shared" si="299"/>
        <v>0</v>
      </c>
      <c r="HC71" s="19">
        <f t="shared" si="299"/>
        <v>0</v>
      </c>
      <c r="HD71" s="19">
        <f t="shared" si="299"/>
        <v>0</v>
      </c>
      <c r="HE71" s="19">
        <f t="shared" si="299"/>
        <v>0</v>
      </c>
      <c r="HF71" s="19">
        <f t="shared" si="299"/>
        <v>0</v>
      </c>
      <c r="HG71" s="19">
        <f t="shared" si="299"/>
        <v>0</v>
      </c>
      <c r="HH71" s="19">
        <f t="shared" si="299"/>
        <v>0</v>
      </c>
      <c r="HI71" s="19">
        <f t="shared" si="299"/>
        <v>0</v>
      </c>
      <c r="HJ71" s="19">
        <f t="shared" si="299"/>
        <v>0</v>
      </c>
      <c r="HK71" s="19">
        <f t="shared" si="299"/>
        <v>0</v>
      </c>
      <c r="HL71" s="19">
        <f t="shared" si="299"/>
        <v>0</v>
      </c>
      <c r="HM71" s="19">
        <f t="shared" si="299"/>
        <v>0</v>
      </c>
      <c r="HN71" s="19">
        <f t="shared" ref="HN71:IV71" si="300">HM76</f>
        <v>0</v>
      </c>
      <c r="HO71" s="19">
        <f t="shared" si="300"/>
        <v>0</v>
      </c>
      <c r="HP71" s="19">
        <f t="shared" si="300"/>
        <v>0</v>
      </c>
      <c r="HQ71" s="19">
        <f t="shared" si="300"/>
        <v>0</v>
      </c>
      <c r="HR71" s="19">
        <f t="shared" si="300"/>
        <v>0</v>
      </c>
      <c r="HS71" s="19">
        <f t="shared" si="300"/>
        <v>0</v>
      </c>
      <c r="HT71" s="19">
        <f t="shared" si="300"/>
        <v>0</v>
      </c>
      <c r="HU71" s="19">
        <f t="shared" si="300"/>
        <v>0</v>
      </c>
      <c r="HV71" s="19">
        <f t="shared" si="300"/>
        <v>0</v>
      </c>
      <c r="HW71" s="19">
        <f t="shared" si="300"/>
        <v>0</v>
      </c>
      <c r="HX71" s="19">
        <f t="shared" si="300"/>
        <v>0</v>
      </c>
      <c r="HY71" s="19">
        <f t="shared" si="300"/>
        <v>0</v>
      </c>
      <c r="HZ71" s="19">
        <f t="shared" si="300"/>
        <v>0</v>
      </c>
      <c r="IA71" s="19">
        <f t="shared" si="300"/>
        <v>0</v>
      </c>
      <c r="IB71" s="19">
        <f t="shared" si="300"/>
        <v>0</v>
      </c>
      <c r="IC71" s="19">
        <f t="shared" si="300"/>
        <v>0</v>
      </c>
      <c r="ID71" s="19">
        <f t="shared" si="300"/>
        <v>0</v>
      </c>
      <c r="IE71" s="19">
        <f t="shared" si="300"/>
        <v>0</v>
      </c>
      <c r="IF71" s="19">
        <f t="shared" si="300"/>
        <v>0</v>
      </c>
      <c r="IG71" s="19">
        <f t="shared" si="300"/>
        <v>0</v>
      </c>
      <c r="IH71" s="19">
        <f t="shared" si="300"/>
        <v>0</v>
      </c>
      <c r="II71" s="19">
        <f t="shared" si="300"/>
        <v>0</v>
      </c>
      <c r="IJ71" s="19">
        <f t="shared" si="300"/>
        <v>0</v>
      </c>
      <c r="IK71" s="19">
        <f t="shared" si="300"/>
        <v>0</v>
      </c>
      <c r="IL71" s="19">
        <f t="shared" si="300"/>
        <v>0</v>
      </c>
      <c r="IM71" s="19">
        <f t="shared" si="300"/>
        <v>0</v>
      </c>
      <c r="IN71" s="19">
        <f t="shared" si="300"/>
        <v>0</v>
      </c>
      <c r="IO71" s="19">
        <f t="shared" si="300"/>
        <v>0</v>
      </c>
      <c r="IP71" s="19">
        <f t="shared" si="300"/>
        <v>0</v>
      </c>
      <c r="IQ71" s="19">
        <f t="shared" si="300"/>
        <v>0</v>
      </c>
      <c r="IR71" s="19">
        <f t="shared" si="300"/>
        <v>0</v>
      </c>
      <c r="IS71" s="19">
        <f t="shared" si="300"/>
        <v>0</v>
      </c>
      <c r="IT71" s="19">
        <f t="shared" si="300"/>
        <v>0</v>
      </c>
      <c r="IU71" s="19">
        <f t="shared" si="300"/>
        <v>0</v>
      </c>
      <c r="IV71" s="19">
        <f t="shared" si="300"/>
        <v>0</v>
      </c>
    </row>
    <row r="72" spans="1:256" s="20" customFormat="1" x14ac:dyDescent="0.2">
      <c r="A72" s="3" t="s">
        <v>2</v>
      </c>
      <c r="B72" s="19"/>
      <c r="C72" s="19">
        <f>('Start Here!'!$C$13/12)*'Results Tab'!C71</f>
        <v>0</v>
      </c>
      <c r="D72" s="19">
        <f>('Start Here!'!$C$13/12)*'Results Tab'!D71</f>
        <v>0</v>
      </c>
      <c r="E72" s="19">
        <f>('Start Here!'!$C$13/12)*'Results Tab'!E71</f>
        <v>0</v>
      </c>
      <c r="F72" s="19">
        <f>('Start Here!'!$C$13/12)*'Results Tab'!F71</f>
        <v>0</v>
      </c>
      <c r="G72" s="19">
        <f>('Start Here!'!$C$13/12)*'Results Tab'!G71</f>
        <v>0</v>
      </c>
      <c r="H72" s="19">
        <f>('Start Here!'!$C$13/12)*'Results Tab'!H71</f>
        <v>0</v>
      </c>
      <c r="I72" s="19">
        <f>('Start Here!'!$C$13/12)*'Results Tab'!I71</f>
        <v>0</v>
      </c>
      <c r="J72" s="19">
        <f>('Start Here!'!$C$13/12)*'Results Tab'!J71</f>
        <v>0</v>
      </c>
      <c r="K72" s="19">
        <f>('Start Here!'!$C$13/12)*'Results Tab'!K71</f>
        <v>0</v>
      </c>
      <c r="L72" s="19">
        <f>('Start Here!'!$C$13/12)*'Results Tab'!L71</f>
        <v>0</v>
      </c>
      <c r="M72" s="19">
        <f>('Start Here!'!$C$13/12)*'Results Tab'!M71</f>
        <v>0</v>
      </c>
      <c r="N72" s="19">
        <f>('Start Here!'!$C$13/12)*'Results Tab'!N71</f>
        <v>0</v>
      </c>
      <c r="O72" s="19">
        <f>('Start Here!'!$C$13/12)*'Results Tab'!O71</f>
        <v>0</v>
      </c>
      <c r="P72" s="19">
        <f>('Start Here!'!$C$13/12)*'Results Tab'!P71</f>
        <v>0</v>
      </c>
      <c r="Q72" s="19">
        <f>('Start Here!'!$C$13/12)*'Results Tab'!Q71</f>
        <v>0</v>
      </c>
      <c r="R72" s="19">
        <f>('Start Here!'!$C$13/12)*'Results Tab'!R71</f>
        <v>0</v>
      </c>
      <c r="S72" s="19">
        <f>('Start Here!'!$C$13/12)*'Results Tab'!S71</f>
        <v>0</v>
      </c>
      <c r="T72" s="19">
        <f>('Start Here!'!$C$13/12)*'Results Tab'!T71</f>
        <v>0</v>
      </c>
      <c r="U72" s="19">
        <f>('Start Here!'!$C$13/12)*'Results Tab'!U71</f>
        <v>0</v>
      </c>
      <c r="V72" s="19">
        <f>('Start Here!'!$C$13/12)*'Results Tab'!V71</f>
        <v>0</v>
      </c>
      <c r="W72" s="19">
        <f>('Start Here!'!$C$13/12)*'Results Tab'!W71</f>
        <v>0</v>
      </c>
      <c r="X72" s="19">
        <f>('Start Here!'!$C$13/12)*'Results Tab'!X71</f>
        <v>0</v>
      </c>
      <c r="Y72" s="19">
        <f>('Start Here!'!$C$13/12)*'Results Tab'!Y71</f>
        <v>0</v>
      </c>
      <c r="Z72" s="19">
        <f>('Start Here!'!$C$13/12)*'Results Tab'!Z71</f>
        <v>0</v>
      </c>
      <c r="AA72" s="19">
        <f>('Start Here!'!$C$13/12)*'Results Tab'!AA71</f>
        <v>0</v>
      </c>
      <c r="AB72" s="19">
        <f>('Start Here!'!$C$13/12)*'Results Tab'!AB71</f>
        <v>0</v>
      </c>
      <c r="AC72" s="19">
        <f>('Start Here!'!$C$13/12)*'Results Tab'!AC71</f>
        <v>0</v>
      </c>
      <c r="AD72" s="19">
        <f>('Start Here!'!$C$13/12)*'Results Tab'!AD71</f>
        <v>0</v>
      </c>
      <c r="AE72" s="19">
        <f>('Start Here!'!$C$13/12)*'Results Tab'!AE71</f>
        <v>0</v>
      </c>
      <c r="AF72" s="19">
        <f>('Start Here!'!$C$13/12)*'Results Tab'!AF71</f>
        <v>0</v>
      </c>
      <c r="AG72" s="19">
        <f>('Start Here!'!$C$13/12)*'Results Tab'!AG71</f>
        <v>0</v>
      </c>
      <c r="AH72" s="19">
        <f>('Start Here!'!$C$13/12)*'Results Tab'!AH71</f>
        <v>0</v>
      </c>
      <c r="AI72" s="19">
        <f>('Start Here!'!$C$13/12)*'Results Tab'!AI71</f>
        <v>0</v>
      </c>
      <c r="AJ72" s="19">
        <f>('Start Here!'!$C$13/12)*'Results Tab'!AJ71</f>
        <v>0</v>
      </c>
      <c r="AK72" s="19">
        <f>('Start Here!'!$C$13/12)*'Results Tab'!AK71</f>
        <v>0</v>
      </c>
      <c r="AL72" s="19">
        <f>('Start Here!'!$C$13/12)*'Results Tab'!AL71</f>
        <v>0</v>
      </c>
      <c r="AM72" s="19">
        <f>('Start Here!'!$C$13/12)*'Results Tab'!AM71</f>
        <v>0</v>
      </c>
      <c r="AN72" s="19">
        <f>('Start Here!'!$C$13/12)*'Results Tab'!AN71</f>
        <v>0</v>
      </c>
      <c r="AO72" s="19">
        <f>('Start Here!'!$C$13/12)*'Results Tab'!AO71</f>
        <v>0</v>
      </c>
      <c r="AP72" s="19">
        <f>('Start Here!'!$C$13/12)*'Results Tab'!AP71</f>
        <v>0</v>
      </c>
      <c r="AQ72" s="19">
        <f>('Start Here!'!$C$13/12)*'Results Tab'!AQ71</f>
        <v>0</v>
      </c>
      <c r="AR72" s="19">
        <f>('Start Here!'!$C$13/12)*'Results Tab'!AR71</f>
        <v>0</v>
      </c>
      <c r="AS72" s="19">
        <f>('Start Here!'!$C$13/12)*'Results Tab'!AS71</f>
        <v>0</v>
      </c>
      <c r="AT72" s="19">
        <f>('Start Here!'!$C$13/12)*'Results Tab'!AT71</f>
        <v>0</v>
      </c>
      <c r="AU72" s="19">
        <f>('Start Here!'!$C$13/12)*'Results Tab'!AU71</f>
        <v>0</v>
      </c>
      <c r="AV72" s="19">
        <f>('Start Here!'!$C$13/12)*'Results Tab'!AV71</f>
        <v>0</v>
      </c>
      <c r="AW72" s="19">
        <f>('Start Here!'!$C$13/12)*'Results Tab'!AW71</f>
        <v>0</v>
      </c>
      <c r="AX72" s="19">
        <f>('Start Here!'!$C$13/12)*'Results Tab'!AX71</f>
        <v>0</v>
      </c>
      <c r="AY72" s="19">
        <f>('Start Here!'!$C$13/12)*'Results Tab'!AY71</f>
        <v>0</v>
      </c>
      <c r="AZ72" s="19">
        <f>('Start Here!'!$C$13/12)*'Results Tab'!AZ71</f>
        <v>0</v>
      </c>
      <c r="BA72" s="19">
        <f>('Start Here!'!$C$13/12)*'Results Tab'!BA71</f>
        <v>0</v>
      </c>
      <c r="BB72" s="19">
        <f>('Start Here!'!$C$13/12)*'Results Tab'!BB71</f>
        <v>0</v>
      </c>
      <c r="BC72" s="19">
        <f>('Start Here!'!$C$13/12)*'Results Tab'!BC71</f>
        <v>0</v>
      </c>
      <c r="BD72" s="19">
        <f>('Start Here!'!$C$13/12)*'Results Tab'!BD71</f>
        <v>0</v>
      </c>
      <c r="BE72" s="19">
        <f>('Start Here!'!$C$13/12)*'Results Tab'!BE71</f>
        <v>0</v>
      </c>
      <c r="BF72" s="19">
        <f>('Start Here!'!$C$13/12)*'Results Tab'!BF71</f>
        <v>0</v>
      </c>
      <c r="BG72" s="19">
        <f>('Start Here!'!$C$13/12)*'Results Tab'!BG71</f>
        <v>0</v>
      </c>
      <c r="BH72" s="19">
        <f>('Start Here!'!$C$13/12)*'Results Tab'!BH71</f>
        <v>0</v>
      </c>
      <c r="BI72" s="19">
        <f>('Start Here!'!$C$13/12)*'Results Tab'!BI71</f>
        <v>0</v>
      </c>
      <c r="BJ72" s="19">
        <f>('Start Here!'!$C$13/12)*'Results Tab'!BJ71</f>
        <v>0</v>
      </c>
      <c r="BK72" s="19">
        <f>('Start Here!'!$C$13/12)*'Results Tab'!BK71</f>
        <v>0</v>
      </c>
      <c r="BL72" s="19">
        <f>('Start Here!'!$C$13/12)*'Results Tab'!BL71</f>
        <v>0</v>
      </c>
      <c r="BM72" s="19">
        <f>('Start Here!'!$C$13/12)*'Results Tab'!BM71</f>
        <v>0</v>
      </c>
      <c r="BN72" s="19">
        <f>('Start Here!'!$C$13/12)*'Results Tab'!BN71</f>
        <v>0</v>
      </c>
      <c r="BO72" s="19">
        <f>('Start Here!'!$C$13/12)*'Results Tab'!BO71</f>
        <v>0</v>
      </c>
      <c r="BP72" s="19">
        <f>('Start Here!'!$C$13/12)*'Results Tab'!BP71</f>
        <v>0</v>
      </c>
      <c r="BQ72" s="19">
        <f>('Start Here!'!$C$13/12)*'Results Tab'!BQ71</f>
        <v>0</v>
      </c>
      <c r="BR72" s="19">
        <f>('Start Here!'!$C$13/12)*'Results Tab'!BR71</f>
        <v>0</v>
      </c>
      <c r="BS72" s="19">
        <f>('Start Here!'!$C$13/12)*'Results Tab'!BS71</f>
        <v>0</v>
      </c>
      <c r="BT72" s="19">
        <f>('Start Here!'!$C$13/12)*'Results Tab'!BT71</f>
        <v>0</v>
      </c>
      <c r="BU72" s="19">
        <f>('Start Here!'!$C$13/12)*'Results Tab'!BU71</f>
        <v>0</v>
      </c>
      <c r="BV72" s="19">
        <f>('Start Here!'!$C$13/12)*'Results Tab'!BV71</f>
        <v>0</v>
      </c>
      <c r="BW72" s="19">
        <f>('Start Here!'!$C$13/12)*'Results Tab'!BW71</f>
        <v>0</v>
      </c>
      <c r="BX72" s="19">
        <f>('Start Here!'!$C$13/12)*'Results Tab'!BX71</f>
        <v>0</v>
      </c>
      <c r="BY72" s="19">
        <f>('Start Here!'!$C$13/12)*'Results Tab'!BY71</f>
        <v>0</v>
      </c>
      <c r="BZ72" s="19">
        <f>('Start Here!'!$C$13/12)*'Results Tab'!BZ71</f>
        <v>0</v>
      </c>
      <c r="CA72" s="19">
        <f>('Start Here!'!$C$13/12)*'Results Tab'!CA71</f>
        <v>0</v>
      </c>
      <c r="CB72" s="19">
        <f>('Start Here!'!$C$13/12)*'Results Tab'!CB71</f>
        <v>0</v>
      </c>
      <c r="CC72" s="19">
        <f>('Start Here!'!$C$13/12)*'Results Tab'!CC71</f>
        <v>0</v>
      </c>
      <c r="CD72" s="19">
        <f>('Start Here!'!$C$13/12)*'Results Tab'!CD71</f>
        <v>0</v>
      </c>
      <c r="CE72" s="19">
        <f>('Start Here!'!$C$13/12)*'Results Tab'!CE71</f>
        <v>0</v>
      </c>
      <c r="CF72" s="19">
        <f>('Start Here!'!$C$13/12)*'Results Tab'!CF71</f>
        <v>0</v>
      </c>
      <c r="CG72" s="19">
        <f>('Start Here!'!$C$13/12)*'Results Tab'!CG71</f>
        <v>0</v>
      </c>
      <c r="CH72" s="19">
        <f>('Start Here!'!$C$13/12)*'Results Tab'!CH71</f>
        <v>0</v>
      </c>
      <c r="CI72" s="19">
        <f>('Start Here!'!$C$13/12)*'Results Tab'!CI71</f>
        <v>0</v>
      </c>
      <c r="CJ72" s="19">
        <f>('Start Here!'!$C$13/12)*'Results Tab'!CJ71</f>
        <v>0</v>
      </c>
      <c r="CK72" s="19">
        <f>('Start Here!'!$C$13/12)*'Results Tab'!CK71</f>
        <v>0</v>
      </c>
      <c r="CL72" s="19">
        <f>('Start Here!'!$C$13/12)*'Results Tab'!CL71</f>
        <v>0</v>
      </c>
      <c r="CM72" s="19">
        <f>('Start Here!'!$C$13/12)*'Results Tab'!CM71</f>
        <v>0</v>
      </c>
      <c r="CN72" s="19">
        <f>('Start Here!'!$C$13/12)*'Results Tab'!CN71</f>
        <v>0</v>
      </c>
      <c r="CO72" s="19">
        <f>('Start Here!'!$C$13/12)*'Results Tab'!CO71</f>
        <v>0</v>
      </c>
      <c r="CP72" s="19">
        <f>('Start Here!'!$C$13/12)*'Results Tab'!CP71</f>
        <v>0</v>
      </c>
      <c r="CQ72" s="19">
        <f>('Start Here!'!$C$13/12)*'Results Tab'!CQ71</f>
        <v>0</v>
      </c>
      <c r="CR72" s="19">
        <f>('Start Here!'!$C$13/12)*'Results Tab'!CR71</f>
        <v>0</v>
      </c>
      <c r="CS72" s="19">
        <f>('Start Here!'!$C$13/12)*'Results Tab'!CS71</f>
        <v>0</v>
      </c>
      <c r="CT72" s="19">
        <f>('Start Here!'!$C$13/12)*'Results Tab'!CT71</f>
        <v>0</v>
      </c>
      <c r="CU72" s="19">
        <f>('Start Here!'!$C$13/12)*'Results Tab'!CU71</f>
        <v>0</v>
      </c>
      <c r="CV72" s="19">
        <f>('Start Here!'!$C$13/12)*'Results Tab'!CV71</f>
        <v>0</v>
      </c>
      <c r="CW72" s="19">
        <f>('Start Here!'!$C$13/12)*'Results Tab'!CW71</f>
        <v>0</v>
      </c>
      <c r="CX72" s="19">
        <f>('Start Here!'!$C$13/12)*'Results Tab'!CX71</f>
        <v>0</v>
      </c>
      <c r="CY72" s="19">
        <f>('Start Here!'!$C$13/12)*'Results Tab'!CY71</f>
        <v>0</v>
      </c>
      <c r="CZ72" s="19">
        <f>('Start Here!'!$C$13/12)*'Results Tab'!CZ71</f>
        <v>0</v>
      </c>
      <c r="DA72" s="19">
        <f>('Start Here!'!$C$13/12)*'Results Tab'!DA71</f>
        <v>0</v>
      </c>
      <c r="DB72" s="19">
        <f>('Start Here!'!$C$13/12)*'Results Tab'!DB71</f>
        <v>0</v>
      </c>
      <c r="DC72" s="19">
        <f>('Start Here!'!$C$13/12)*'Results Tab'!DC71</f>
        <v>0</v>
      </c>
      <c r="DD72" s="19">
        <f>('Start Here!'!$C$13/12)*'Results Tab'!DD71</f>
        <v>0</v>
      </c>
      <c r="DE72" s="19">
        <f>('Start Here!'!$C$13/12)*'Results Tab'!DE71</f>
        <v>0</v>
      </c>
      <c r="DF72" s="19">
        <f>('Start Here!'!$C$13/12)*'Results Tab'!DF71</f>
        <v>0</v>
      </c>
      <c r="DG72" s="19">
        <f>('Start Here!'!$C$13/12)*'Results Tab'!DG71</f>
        <v>0</v>
      </c>
      <c r="DH72" s="19">
        <f>('Start Here!'!$C$13/12)*'Results Tab'!DH71</f>
        <v>0</v>
      </c>
      <c r="DI72" s="19">
        <f>('Start Here!'!$C$13/12)*'Results Tab'!DI71</f>
        <v>0</v>
      </c>
      <c r="DJ72" s="19">
        <f>('Start Here!'!$C$13/12)*'Results Tab'!DJ71</f>
        <v>0</v>
      </c>
      <c r="DK72" s="19">
        <f>('Start Here!'!$C$13/12)*'Results Tab'!DK71</f>
        <v>0</v>
      </c>
      <c r="DL72" s="19">
        <f>('Start Here!'!$C$13/12)*'Results Tab'!DL71</f>
        <v>0</v>
      </c>
      <c r="DM72" s="19">
        <f>('Start Here!'!$C$13/12)*'Results Tab'!DM71</f>
        <v>0</v>
      </c>
      <c r="DN72" s="19">
        <f>('Start Here!'!$C$13/12)*'Results Tab'!DN71</f>
        <v>0</v>
      </c>
      <c r="DO72" s="19">
        <f>('Start Here!'!$C$13/12)*'Results Tab'!DO71</f>
        <v>0</v>
      </c>
      <c r="DP72" s="19">
        <f>('Start Here!'!$C$13/12)*'Results Tab'!DP71</f>
        <v>0</v>
      </c>
      <c r="DQ72" s="19">
        <f>('Start Here!'!$C$13/12)*'Results Tab'!DQ71</f>
        <v>0</v>
      </c>
      <c r="DR72" s="19">
        <f>('Start Here!'!$C$13/12)*'Results Tab'!DR71</f>
        <v>0</v>
      </c>
      <c r="DS72" s="19">
        <f>('Start Here!'!$C$13/12)*'Results Tab'!DS71</f>
        <v>0</v>
      </c>
      <c r="DT72" s="19">
        <f>('Start Here!'!$C$13/12)*'Results Tab'!DT71</f>
        <v>0</v>
      </c>
      <c r="DU72" s="19">
        <f>('Start Here!'!$C$13/12)*'Results Tab'!DU71</f>
        <v>0</v>
      </c>
      <c r="DV72" s="19">
        <f>('Start Here!'!$C$13/12)*'Results Tab'!DV71</f>
        <v>0</v>
      </c>
      <c r="DW72" s="19">
        <f>('Start Here!'!$C$13/12)*'Results Tab'!DW71</f>
        <v>0</v>
      </c>
      <c r="DX72" s="19">
        <f>('Start Here!'!$C$13/12)*'Results Tab'!DX71</f>
        <v>0</v>
      </c>
      <c r="DY72" s="19">
        <f>('Start Here!'!$C$13/12)*'Results Tab'!DY71</f>
        <v>0</v>
      </c>
      <c r="DZ72" s="19">
        <f>('Start Here!'!$C$13/12)*'Results Tab'!DZ71</f>
        <v>0</v>
      </c>
      <c r="EA72" s="19">
        <f>('Start Here!'!$C$13/12)*'Results Tab'!EA71</f>
        <v>0</v>
      </c>
      <c r="EB72" s="19">
        <f>('Start Here!'!$C$13/12)*'Results Tab'!EB71</f>
        <v>0</v>
      </c>
      <c r="EC72" s="19">
        <f>('Start Here!'!$C$13/12)*'Results Tab'!EC71</f>
        <v>0</v>
      </c>
      <c r="ED72" s="19">
        <f>('Start Here!'!$C$13/12)*'Results Tab'!ED71</f>
        <v>0</v>
      </c>
      <c r="EE72" s="19">
        <f>('Start Here!'!$C$13/12)*'Results Tab'!EE71</f>
        <v>0</v>
      </c>
      <c r="EF72" s="19">
        <f>('Start Here!'!$C$13/12)*'Results Tab'!EF71</f>
        <v>0</v>
      </c>
      <c r="EG72" s="19">
        <f>('Start Here!'!$C$13/12)*'Results Tab'!EG71</f>
        <v>0</v>
      </c>
      <c r="EH72" s="19">
        <f>('Start Here!'!$C$13/12)*'Results Tab'!EH71</f>
        <v>0</v>
      </c>
      <c r="EI72" s="19">
        <f>('Start Here!'!$C$13/12)*'Results Tab'!EI71</f>
        <v>0</v>
      </c>
      <c r="EJ72" s="19">
        <f>('Start Here!'!$C$13/12)*'Results Tab'!EJ71</f>
        <v>0</v>
      </c>
      <c r="EK72" s="19">
        <f>('Start Here!'!$C$13/12)*'Results Tab'!EK71</f>
        <v>0</v>
      </c>
      <c r="EL72" s="19">
        <f>('Start Here!'!$C$13/12)*'Results Tab'!EL71</f>
        <v>0</v>
      </c>
      <c r="EM72" s="19">
        <f>('Start Here!'!$C$13/12)*'Results Tab'!EM71</f>
        <v>0</v>
      </c>
      <c r="EN72" s="19">
        <f>('Start Here!'!$C$13/12)*'Results Tab'!EN71</f>
        <v>0</v>
      </c>
      <c r="EO72" s="19">
        <f>('Start Here!'!$C$13/12)*'Results Tab'!EO71</f>
        <v>0</v>
      </c>
      <c r="EP72" s="19">
        <f>('Start Here!'!$C$13/12)*'Results Tab'!EP71</f>
        <v>0</v>
      </c>
      <c r="EQ72" s="19">
        <f>('Start Here!'!$C$13/12)*'Results Tab'!EQ71</f>
        <v>0</v>
      </c>
      <c r="ER72" s="19">
        <f>('Start Here!'!$C$13/12)*'Results Tab'!ER71</f>
        <v>0</v>
      </c>
      <c r="ES72" s="19">
        <f>('Start Here!'!$C$13/12)*'Results Tab'!ES71</f>
        <v>0</v>
      </c>
      <c r="ET72" s="19">
        <f>('Start Here!'!$C$13/12)*'Results Tab'!ET71</f>
        <v>0</v>
      </c>
      <c r="EU72" s="19">
        <f>('Start Here!'!$C$13/12)*'Results Tab'!EU71</f>
        <v>0</v>
      </c>
      <c r="EV72" s="19">
        <f>('Start Here!'!$C$13/12)*'Results Tab'!EV71</f>
        <v>0</v>
      </c>
      <c r="EW72" s="19">
        <f>('Start Here!'!$C$13/12)*'Results Tab'!EW71</f>
        <v>0</v>
      </c>
      <c r="EX72" s="19">
        <f>('Start Here!'!$C$13/12)*'Results Tab'!EX71</f>
        <v>0</v>
      </c>
      <c r="EY72" s="19">
        <f>('Start Here!'!$C$13/12)*'Results Tab'!EY71</f>
        <v>0</v>
      </c>
      <c r="EZ72" s="19">
        <f>('Start Here!'!$C$13/12)*'Results Tab'!EZ71</f>
        <v>0</v>
      </c>
      <c r="FA72" s="19">
        <f>('Start Here!'!$C$13/12)*'Results Tab'!FA71</f>
        <v>0</v>
      </c>
      <c r="FB72" s="19">
        <f>('Start Here!'!$C$13/12)*'Results Tab'!FB71</f>
        <v>0</v>
      </c>
      <c r="FC72" s="19">
        <f>('Start Here!'!$C$13/12)*'Results Tab'!FC71</f>
        <v>0</v>
      </c>
      <c r="FD72" s="19">
        <f>('Start Here!'!$C$13/12)*'Results Tab'!FD71</f>
        <v>0</v>
      </c>
      <c r="FE72" s="19">
        <f>('Start Here!'!$C$13/12)*'Results Tab'!FE71</f>
        <v>0</v>
      </c>
      <c r="FF72" s="19">
        <f>('Start Here!'!$C$13/12)*'Results Tab'!FF71</f>
        <v>0</v>
      </c>
      <c r="FG72" s="19">
        <f>('Start Here!'!$C$13/12)*'Results Tab'!FG71</f>
        <v>0</v>
      </c>
      <c r="FH72" s="19">
        <f>('Start Here!'!$C$13/12)*'Results Tab'!FH71</f>
        <v>0</v>
      </c>
      <c r="FI72" s="19">
        <f>('Start Here!'!$C$13/12)*'Results Tab'!FI71</f>
        <v>0</v>
      </c>
      <c r="FJ72" s="19">
        <f>('Start Here!'!$C$13/12)*'Results Tab'!FJ71</f>
        <v>0</v>
      </c>
      <c r="FK72" s="19">
        <f>('Start Here!'!$C$13/12)*'Results Tab'!FK71</f>
        <v>0</v>
      </c>
      <c r="FL72" s="19">
        <f>('Start Here!'!$C$13/12)*'Results Tab'!FL71</f>
        <v>0</v>
      </c>
      <c r="FM72" s="19">
        <f>('Start Here!'!$C$13/12)*'Results Tab'!FM71</f>
        <v>0</v>
      </c>
      <c r="FN72" s="19">
        <f>('Start Here!'!$C$13/12)*'Results Tab'!FN71</f>
        <v>0</v>
      </c>
      <c r="FO72" s="19">
        <f>('Start Here!'!$C$13/12)*'Results Tab'!FO71</f>
        <v>0</v>
      </c>
      <c r="FP72" s="19">
        <f>('Start Here!'!$C$13/12)*'Results Tab'!FP71</f>
        <v>0</v>
      </c>
      <c r="FQ72" s="19">
        <f>('Start Here!'!$C$13/12)*'Results Tab'!FQ71</f>
        <v>0</v>
      </c>
      <c r="FR72" s="19">
        <f>('Start Here!'!$C$13/12)*'Results Tab'!FR71</f>
        <v>0</v>
      </c>
      <c r="FS72" s="19">
        <f>('Start Here!'!$C$13/12)*'Results Tab'!FS71</f>
        <v>0</v>
      </c>
      <c r="FT72" s="19">
        <f>('Start Here!'!$C$13/12)*'Results Tab'!FT71</f>
        <v>0</v>
      </c>
      <c r="FU72" s="19">
        <f>('Start Here!'!$C$13/12)*'Results Tab'!FU71</f>
        <v>0</v>
      </c>
      <c r="FV72" s="19">
        <f>('Start Here!'!$C$13/12)*'Results Tab'!FV71</f>
        <v>0</v>
      </c>
      <c r="FW72" s="19">
        <f>('Start Here!'!$C$13/12)*'Results Tab'!FW71</f>
        <v>0</v>
      </c>
      <c r="FX72" s="19">
        <f>('Start Here!'!$C$13/12)*'Results Tab'!FX71</f>
        <v>0</v>
      </c>
      <c r="FY72" s="19">
        <f>('Start Here!'!$C$13/12)*'Results Tab'!FY71</f>
        <v>0</v>
      </c>
      <c r="FZ72" s="19">
        <f>('Start Here!'!$C$13/12)*'Results Tab'!FZ71</f>
        <v>0</v>
      </c>
      <c r="GA72" s="19">
        <f>('Start Here!'!$C$13/12)*'Results Tab'!GA71</f>
        <v>0</v>
      </c>
      <c r="GB72" s="19">
        <f>('Start Here!'!$C$13/12)*'Results Tab'!GB71</f>
        <v>0</v>
      </c>
      <c r="GC72" s="19">
        <f>('Start Here!'!$C$13/12)*'Results Tab'!GC71</f>
        <v>0</v>
      </c>
      <c r="GD72" s="19">
        <f>('Start Here!'!$C$13/12)*'Results Tab'!GD71</f>
        <v>0</v>
      </c>
      <c r="GE72" s="19">
        <f>('Start Here!'!$C$13/12)*'Results Tab'!GE71</f>
        <v>0</v>
      </c>
      <c r="GF72" s="19">
        <f>('Start Here!'!$C$13/12)*'Results Tab'!GF71</f>
        <v>0</v>
      </c>
      <c r="GG72" s="19">
        <f>('Start Here!'!$C$13/12)*'Results Tab'!GG71</f>
        <v>0</v>
      </c>
      <c r="GH72" s="19">
        <f>('Start Here!'!$C$13/12)*'Results Tab'!GH71</f>
        <v>0</v>
      </c>
      <c r="GI72" s="19">
        <f>('Start Here!'!$C$13/12)*'Results Tab'!GI71</f>
        <v>0</v>
      </c>
      <c r="GJ72" s="19">
        <f>('Start Here!'!$C$13/12)*'Results Tab'!GJ71</f>
        <v>0</v>
      </c>
      <c r="GK72" s="19">
        <f>('Start Here!'!$C$13/12)*'Results Tab'!GK71</f>
        <v>0</v>
      </c>
      <c r="GL72" s="19">
        <f>('Start Here!'!$C$13/12)*'Results Tab'!GL71</f>
        <v>0</v>
      </c>
      <c r="GM72" s="19">
        <f>('Start Here!'!$C$13/12)*'Results Tab'!GM71</f>
        <v>0</v>
      </c>
      <c r="GN72" s="19">
        <f>('Start Here!'!$C$13/12)*'Results Tab'!GN71</f>
        <v>0</v>
      </c>
      <c r="GO72" s="19">
        <f>('Start Here!'!$C$13/12)*'Results Tab'!GO71</f>
        <v>0</v>
      </c>
      <c r="GP72" s="19">
        <f>('Start Here!'!$C$13/12)*'Results Tab'!GP71</f>
        <v>0</v>
      </c>
      <c r="GQ72" s="19">
        <f>('Start Here!'!$C$13/12)*'Results Tab'!GQ71</f>
        <v>0</v>
      </c>
      <c r="GR72" s="19">
        <f>('Start Here!'!$C$13/12)*'Results Tab'!GR71</f>
        <v>0</v>
      </c>
      <c r="GS72" s="19">
        <f>('Start Here!'!$C$13/12)*'Results Tab'!GS71</f>
        <v>0</v>
      </c>
      <c r="GT72" s="19">
        <f>('Start Here!'!$C$13/12)*'Results Tab'!GT71</f>
        <v>0</v>
      </c>
      <c r="GU72" s="19">
        <f>('Start Here!'!$C$13/12)*'Results Tab'!GU71</f>
        <v>0</v>
      </c>
      <c r="GV72" s="19">
        <f>('Start Here!'!$C$13/12)*'Results Tab'!GV71</f>
        <v>0</v>
      </c>
      <c r="GW72" s="19">
        <f>('Start Here!'!$C$13/12)*'Results Tab'!GW71</f>
        <v>0</v>
      </c>
      <c r="GX72" s="19">
        <f>('Start Here!'!$C$13/12)*'Results Tab'!GX71</f>
        <v>0</v>
      </c>
      <c r="GY72" s="19">
        <f>('Start Here!'!$C$13/12)*'Results Tab'!GY71</f>
        <v>0</v>
      </c>
      <c r="GZ72" s="19">
        <f>('Start Here!'!$C$13/12)*'Results Tab'!GZ71</f>
        <v>0</v>
      </c>
      <c r="HA72" s="19">
        <f>('Start Here!'!$C$13/12)*'Results Tab'!HA71</f>
        <v>0</v>
      </c>
      <c r="HB72" s="19">
        <f>('Start Here!'!$C$13/12)*'Results Tab'!HB71</f>
        <v>0</v>
      </c>
      <c r="HC72" s="19">
        <f>('Start Here!'!$C$13/12)*'Results Tab'!HC71</f>
        <v>0</v>
      </c>
      <c r="HD72" s="19">
        <f>('Start Here!'!$C$13/12)*'Results Tab'!HD71</f>
        <v>0</v>
      </c>
      <c r="HE72" s="19">
        <f>('Start Here!'!$C$13/12)*'Results Tab'!HE71</f>
        <v>0</v>
      </c>
      <c r="HF72" s="19">
        <f>('Start Here!'!$C$13/12)*'Results Tab'!HF71</f>
        <v>0</v>
      </c>
      <c r="HG72" s="19">
        <f>('Start Here!'!$C$13/12)*'Results Tab'!HG71</f>
        <v>0</v>
      </c>
      <c r="HH72" s="19">
        <f>('Start Here!'!$C$13/12)*'Results Tab'!HH71</f>
        <v>0</v>
      </c>
      <c r="HI72" s="19">
        <f>('Start Here!'!$C$13/12)*'Results Tab'!HI71</f>
        <v>0</v>
      </c>
      <c r="HJ72" s="19">
        <f>('Start Here!'!$C$13/12)*'Results Tab'!HJ71</f>
        <v>0</v>
      </c>
      <c r="HK72" s="19">
        <f>('Start Here!'!$C$13/12)*'Results Tab'!HK71</f>
        <v>0</v>
      </c>
      <c r="HL72" s="19">
        <f>('Start Here!'!$C$13/12)*'Results Tab'!HL71</f>
        <v>0</v>
      </c>
      <c r="HM72" s="19">
        <f>('Start Here!'!$C$13/12)*'Results Tab'!HM71</f>
        <v>0</v>
      </c>
      <c r="HN72" s="19">
        <f>('Start Here!'!$C$13/12)*'Results Tab'!HN71</f>
        <v>0</v>
      </c>
      <c r="HO72" s="19">
        <f>('Start Here!'!$C$13/12)*'Results Tab'!HO71</f>
        <v>0</v>
      </c>
      <c r="HP72" s="19">
        <f>('Start Here!'!$C$13/12)*'Results Tab'!HP71</f>
        <v>0</v>
      </c>
      <c r="HQ72" s="19">
        <f>('Start Here!'!$C$13/12)*'Results Tab'!HQ71</f>
        <v>0</v>
      </c>
      <c r="HR72" s="19">
        <f>('Start Here!'!$C$13/12)*'Results Tab'!HR71</f>
        <v>0</v>
      </c>
      <c r="HS72" s="19">
        <f>('Start Here!'!$C$13/12)*'Results Tab'!HS71</f>
        <v>0</v>
      </c>
      <c r="HT72" s="19">
        <f>('Start Here!'!$C$13/12)*'Results Tab'!HT71</f>
        <v>0</v>
      </c>
      <c r="HU72" s="19">
        <f>('Start Here!'!$C$13/12)*'Results Tab'!HU71</f>
        <v>0</v>
      </c>
      <c r="HV72" s="19">
        <f>('Start Here!'!$C$13/12)*'Results Tab'!HV71</f>
        <v>0</v>
      </c>
      <c r="HW72" s="19">
        <f>('Start Here!'!$C$13/12)*'Results Tab'!HW71</f>
        <v>0</v>
      </c>
      <c r="HX72" s="19">
        <f>('Start Here!'!$C$13/12)*'Results Tab'!HX71</f>
        <v>0</v>
      </c>
      <c r="HY72" s="19">
        <f>('Start Here!'!$C$13/12)*'Results Tab'!HY71</f>
        <v>0</v>
      </c>
      <c r="HZ72" s="19">
        <f>('Start Here!'!$C$13/12)*'Results Tab'!HZ71</f>
        <v>0</v>
      </c>
      <c r="IA72" s="19">
        <f>('Start Here!'!$C$13/12)*'Results Tab'!IA71</f>
        <v>0</v>
      </c>
      <c r="IB72" s="19">
        <f>('Start Here!'!$C$13/12)*'Results Tab'!IB71</f>
        <v>0</v>
      </c>
      <c r="IC72" s="19">
        <f>('Start Here!'!$C$13/12)*'Results Tab'!IC71</f>
        <v>0</v>
      </c>
      <c r="ID72" s="19">
        <f>('Start Here!'!$C$13/12)*'Results Tab'!ID71</f>
        <v>0</v>
      </c>
      <c r="IE72" s="19">
        <f>('Start Here!'!$C$13/12)*'Results Tab'!IE71</f>
        <v>0</v>
      </c>
      <c r="IF72" s="19">
        <f>('Start Here!'!$C$13/12)*'Results Tab'!IF71</f>
        <v>0</v>
      </c>
      <c r="IG72" s="19">
        <f>('Start Here!'!$C$13/12)*'Results Tab'!IG71</f>
        <v>0</v>
      </c>
      <c r="IH72" s="19">
        <f>('Start Here!'!$C$13/12)*'Results Tab'!IH71</f>
        <v>0</v>
      </c>
      <c r="II72" s="19">
        <f>('Start Here!'!$C$13/12)*'Results Tab'!II71</f>
        <v>0</v>
      </c>
      <c r="IJ72" s="19">
        <f>('Start Here!'!$C$13/12)*'Results Tab'!IJ71</f>
        <v>0</v>
      </c>
      <c r="IK72" s="19">
        <f>('Start Here!'!$C$13/12)*'Results Tab'!IK71</f>
        <v>0</v>
      </c>
      <c r="IL72" s="19">
        <f>('Start Here!'!$C$13/12)*'Results Tab'!IL71</f>
        <v>0</v>
      </c>
      <c r="IM72" s="19">
        <f>('Start Here!'!$C$13/12)*'Results Tab'!IM71</f>
        <v>0</v>
      </c>
      <c r="IN72" s="19">
        <f>('Start Here!'!$C$13/12)*'Results Tab'!IN71</f>
        <v>0</v>
      </c>
      <c r="IO72" s="19">
        <f>('Start Here!'!$C$13/12)*'Results Tab'!IO71</f>
        <v>0</v>
      </c>
      <c r="IP72" s="19">
        <f>('Start Here!'!$C$13/12)*'Results Tab'!IP71</f>
        <v>0</v>
      </c>
      <c r="IQ72" s="19">
        <f>('Start Here!'!$C$13/12)*'Results Tab'!IQ71</f>
        <v>0</v>
      </c>
      <c r="IR72" s="19">
        <f>('Start Here!'!$C$13/12)*'Results Tab'!IR71</f>
        <v>0</v>
      </c>
      <c r="IS72" s="19">
        <f>('Start Here!'!$C$13/12)*'Results Tab'!IS71</f>
        <v>0</v>
      </c>
      <c r="IT72" s="19">
        <f>('Start Here!'!$C$13/12)*'Results Tab'!IT71</f>
        <v>0</v>
      </c>
      <c r="IU72" s="19">
        <f>('Start Here!'!$C$13/12)*'Results Tab'!IU71</f>
        <v>0</v>
      </c>
      <c r="IV72" s="19">
        <f>('Start Here!'!$C$13/12)*'Results Tab'!IV71</f>
        <v>0</v>
      </c>
    </row>
    <row r="73" spans="1:256" s="20" customFormat="1" x14ac:dyDescent="0.2">
      <c r="A73" s="3" t="s">
        <v>3</v>
      </c>
      <c r="B73" s="19">
        <f>'Start Here!'!$B$13</f>
        <v>0</v>
      </c>
      <c r="C73" s="19">
        <f>C71+C72</f>
        <v>0</v>
      </c>
      <c r="D73" s="19">
        <f t="shared" ref="D73:BI73" si="301">D71+D72</f>
        <v>0</v>
      </c>
      <c r="E73" s="19">
        <f t="shared" si="301"/>
        <v>0</v>
      </c>
      <c r="F73" s="19">
        <f t="shared" si="301"/>
        <v>0</v>
      </c>
      <c r="G73" s="19">
        <f t="shared" si="301"/>
        <v>0</v>
      </c>
      <c r="H73" s="19">
        <f t="shared" si="301"/>
        <v>0</v>
      </c>
      <c r="I73" s="19">
        <f t="shared" si="301"/>
        <v>0</v>
      </c>
      <c r="J73" s="19">
        <f t="shared" si="301"/>
        <v>0</v>
      </c>
      <c r="K73" s="19">
        <f t="shared" si="301"/>
        <v>0</v>
      </c>
      <c r="L73" s="19">
        <f t="shared" si="301"/>
        <v>0</v>
      </c>
      <c r="M73" s="19">
        <f t="shared" si="301"/>
        <v>0</v>
      </c>
      <c r="N73" s="19">
        <f t="shared" si="301"/>
        <v>0</v>
      </c>
      <c r="O73" s="19">
        <f t="shared" si="301"/>
        <v>0</v>
      </c>
      <c r="P73" s="19">
        <f t="shared" si="301"/>
        <v>0</v>
      </c>
      <c r="Q73" s="19">
        <f t="shared" si="301"/>
        <v>0</v>
      </c>
      <c r="R73" s="19">
        <f t="shared" si="301"/>
        <v>0</v>
      </c>
      <c r="S73" s="19">
        <f t="shared" si="301"/>
        <v>0</v>
      </c>
      <c r="T73" s="19">
        <f t="shared" si="301"/>
        <v>0</v>
      </c>
      <c r="U73" s="19">
        <f t="shared" si="301"/>
        <v>0</v>
      </c>
      <c r="V73" s="19">
        <f t="shared" si="301"/>
        <v>0</v>
      </c>
      <c r="W73" s="19">
        <f t="shared" si="301"/>
        <v>0</v>
      </c>
      <c r="X73" s="19">
        <f t="shared" si="301"/>
        <v>0</v>
      </c>
      <c r="Y73" s="19">
        <f t="shared" si="301"/>
        <v>0</v>
      </c>
      <c r="Z73" s="19">
        <f t="shared" si="301"/>
        <v>0</v>
      </c>
      <c r="AA73" s="19">
        <f t="shared" si="301"/>
        <v>0</v>
      </c>
      <c r="AB73" s="19">
        <f t="shared" si="301"/>
        <v>0</v>
      </c>
      <c r="AC73" s="19">
        <f t="shared" si="301"/>
        <v>0</v>
      </c>
      <c r="AD73" s="19">
        <f t="shared" si="301"/>
        <v>0</v>
      </c>
      <c r="AE73" s="19">
        <f t="shared" si="301"/>
        <v>0</v>
      </c>
      <c r="AF73" s="19">
        <f t="shared" si="301"/>
        <v>0</v>
      </c>
      <c r="AG73" s="19">
        <f t="shared" si="301"/>
        <v>0</v>
      </c>
      <c r="AH73" s="19">
        <f t="shared" si="301"/>
        <v>0</v>
      </c>
      <c r="AI73" s="19">
        <f t="shared" si="301"/>
        <v>0</v>
      </c>
      <c r="AJ73" s="19">
        <f t="shared" si="301"/>
        <v>0</v>
      </c>
      <c r="AK73" s="19">
        <f t="shared" si="301"/>
        <v>0</v>
      </c>
      <c r="AL73" s="19">
        <f t="shared" si="301"/>
        <v>0</v>
      </c>
      <c r="AM73" s="19">
        <f t="shared" si="301"/>
        <v>0</v>
      </c>
      <c r="AN73" s="19">
        <f t="shared" si="301"/>
        <v>0</v>
      </c>
      <c r="AO73" s="19">
        <f t="shared" si="301"/>
        <v>0</v>
      </c>
      <c r="AP73" s="19">
        <f t="shared" si="301"/>
        <v>0</v>
      </c>
      <c r="AQ73" s="19">
        <f t="shared" si="301"/>
        <v>0</v>
      </c>
      <c r="AR73" s="19">
        <f t="shared" si="301"/>
        <v>0</v>
      </c>
      <c r="AS73" s="19">
        <f t="shared" si="301"/>
        <v>0</v>
      </c>
      <c r="AT73" s="19">
        <f t="shared" si="301"/>
        <v>0</v>
      </c>
      <c r="AU73" s="19">
        <f t="shared" si="301"/>
        <v>0</v>
      </c>
      <c r="AV73" s="19">
        <f t="shared" si="301"/>
        <v>0</v>
      </c>
      <c r="AW73" s="19">
        <f t="shared" si="301"/>
        <v>0</v>
      </c>
      <c r="AX73" s="19">
        <f t="shared" si="301"/>
        <v>0</v>
      </c>
      <c r="AY73" s="19">
        <f t="shared" si="301"/>
        <v>0</v>
      </c>
      <c r="AZ73" s="19">
        <f t="shared" si="301"/>
        <v>0</v>
      </c>
      <c r="BA73" s="19">
        <f t="shared" si="301"/>
        <v>0</v>
      </c>
      <c r="BB73" s="19">
        <f t="shared" si="301"/>
        <v>0</v>
      </c>
      <c r="BC73" s="19">
        <f t="shared" si="301"/>
        <v>0</v>
      </c>
      <c r="BD73" s="19">
        <f t="shared" si="301"/>
        <v>0</v>
      </c>
      <c r="BE73" s="19">
        <f t="shared" si="301"/>
        <v>0</v>
      </c>
      <c r="BF73" s="19">
        <f t="shared" si="301"/>
        <v>0</v>
      </c>
      <c r="BG73" s="19">
        <f t="shared" si="301"/>
        <v>0</v>
      </c>
      <c r="BH73" s="19">
        <f t="shared" si="301"/>
        <v>0</v>
      </c>
      <c r="BI73" s="19">
        <f t="shared" si="301"/>
        <v>0</v>
      </c>
      <c r="BJ73" s="19">
        <f t="shared" ref="BJ73:CO73" si="302">BJ71+BJ72</f>
        <v>0</v>
      </c>
      <c r="BK73" s="19">
        <f t="shared" si="302"/>
        <v>0</v>
      </c>
      <c r="BL73" s="19">
        <f t="shared" si="302"/>
        <v>0</v>
      </c>
      <c r="BM73" s="19">
        <f t="shared" si="302"/>
        <v>0</v>
      </c>
      <c r="BN73" s="19">
        <f t="shared" si="302"/>
        <v>0</v>
      </c>
      <c r="BO73" s="19">
        <f t="shared" si="302"/>
        <v>0</v>
      </c>
      <c r="BP73" s="19">
        <f t="shared" si="302"/>
        <v>0</v>
      </c>
      <c r="BQ73" s="19">
        <f t="shared" si="302"/>
        <v>0</v>
      </c>
      <c r="BR73" s="19">
        <f t="shared" si="302"/>
        <v>0</v>
      </c>
      <c r="BS73" s="19">
        <f t="shared" si="302"/>
        <v>0</v>
      </c>
      <c r="BT73" s="19">
        <f t="shared" si="302"/>
        <v>0</v>
      </c>
      <c r="BU73" s="19">
        <f t="shared" si="302"/>
        <v>0</v>
      </c>
      <c r="BV73" s="19">
        <f t="shared" si="302"/>
        <v>0</v>
      </c>
      <c r="BW73" s="19">
        <f t="shared" si="302"/>
        <v>0</v>
      </c>
      <c r="BX73" s="19">
        <f t="shared" si="302"/>
        <v>0</v>
      </c>
      <c r="BY73" s="19">
        <f t="shared" si="302"/>
        <v>0</v>
      </c>
      <c r="BZ73" s="19">
        <f t="shared" si="302"/>
        <v>0</v>
      </c>
      <c r="CA73" s="19">
        <f t="shared" si="302"/>
        <v>0</v>
      </c>
      <c r="CB73" s="19">
        <f t="shared" si="302"/>
        <v>0</v>
      </c>
      <c r="CC73" s="19">
        <f t="shared" si="302"/>
        <v>0</v>
      </c>
      <c r="CD73" s="19">
        <f t="shared" si="302"/>
        <v>0</v>
      </c>
      <c r="CE73" s="19">
        <f t="shared" si="302"/>
        <v>0</v>
      </c>
      <c r="CF73" s="19">
        <f t="shared" si="302"/>
        <v>0</v>
      </c>
      <c r="CG73" s="19">
        <f t="shared" si="302"/>
        <v>0</v>
      </c>
      <c r="CH73" s="19">
        <f t="shared" si="302"/>
        <v>0</v>
      </c>
      <c r="CI73" s="19">
        <f t="shared" si="302"/>
        <v>0</v>
      </c>
      <c r="CJ73" s="19">
        <f t="shared" si="302"/>
        <v>0</v>
      </c>
      <c r="CK73" s="19">
        <f t="shared" si="302"/>
        <v>0</v>
      </c>
      <c r="CL73" s="19">
        <f t="shared" si="302"/>
        <v>0</v>
      </c>
      <c r="CM73" s="19">
        <f t="shared" si="302"/>
        <v>0</v>
      </c>
      <c r="CN73" s="19">
        <f t="shared" si="302"/>
        <v>0</v>
      </c>
      <c r="CO73" s="19">
        <f t="shared" si="302"/>
        <v>0</v>
      </c>
      <c r="CP73" s="19">
        <f t="shared" ref="CP73:DU73" si="303">CP71+CP72</f>
        <v>0</v>
      </c>
      <c r="CQ73" s="19">
        <f t="shared" si="303"/>
        <v>0</v>
      </c>
      <c r="CR73" s="19">
        <f t="shared" si="303"/>
        <v>0</v>
      </c>
      <c r="CS73" s="19">
        <f t="shared" si="303"/>
        <v>0</v>
      </c>
      <c r="CT73" s="19">
        <f t="shared" si="303"/>
        <v>0</v>
      </c>
      <c r="CU73" s="19">
        <f t="shared" si="303"/>
        <v>0</v>
      </c>
      <c r="CV73" s="19">
        <f t="shared" si="303"/>
        <v>0</v>
      </c>
      <c r="CW73" s="19">
        <f t="shared" si="303"/>
        <v>0</v>
      </c>
      <c r="CX73" s="19">
        <f t="shared" si="303"/>
        <v>0</v>
      </c>
      <c r="CY73" s="19">
        <f t="shared" si="303"/>
        <v>0</v>
      </c>
      <c r="CZ73" s="19">
        <f t="shared" si="303"/>
        <v>0</v>
      </c>
      <c r="DA73" s="19">
        <f t="shared" si="303"/>
        <v>0</v>
      </c>
      <c r="DB73" s="19">
        <f t="shared" si="303"/>
        <v>0</v>
      </c>
      <c r="DC73" s="19">
        <f t="shared" si="303"/>
        <v>0</v>
      </c>
      <c r="DD73" s="19">
        <f t="shared" si="303"/>
        <v>0</v>
      </c>
      <c r="DE73" s="19">
        <f t="shared" si="303"/>
        <v>0</v>
      </c>
      <c r="DF73" s="19">
        <f t="shared" si="303"/>
        <v>0</v>
      </c>
      <c r="DG73" s="19">
        <f t="shared" si="303"/>
        <v>0</v>
      </c>
      <c r="DH73" s="19">
        <f t="shared" si="303"/>
        <v>0</v>
      </c>
      <c r="DI73" s="19">
        <f t="shared" si="303"/>
        <v>0</v>
      </c>
      <c r="DJ73" s="19">
        <f t="shared" si="303"/>
        <v>0</v>
      </c>
      <c r="DK73" s="19">
        <f t="shared" si="303"/>
        <v>0</v>
      </c>
      <c r="DL73" s="19">
        <f t="shared" si="303"/>
        <v>0</v>
      </c>
      <c r="DM73" s="19">
        <f t="shared" si="303"/>
        <v>0</v>
      </c>
      <c r="DN73" s="19">
        <f t="shared" si="303"/>
        <v>0</v>
      </c>
      <c r="DO73" s="19">
        <f t="shared" si="303"/>
        <v>0</v>
      </c>
      <c r="DP73" s="19">
        <f t="shared" si="303"/>
        <v>0</v>
      </c>
      <c r="DQ73" s="19">
        <f t="shared" si="303"/>
        <v>0</v>
      </c>
      <c r="DR73" s="19">
        <f t="shared" si="303"/>
        <v>0</v>
      </c>
      <c r="DS73" s="19">
        <f t="shared" si="303"/>
        <v>0</v>
      </c>
      <c r="DT73" s="19">
        <f t="shared" si="303"/>
        <v>0</v>
      </c>
      <c r="DU73" s="19">
        <f t="shared" si="303"/>
        <v>0</v>
      </c>
      <c r="DV73" s="19">
        <f t="shared" ref="DV73:FA73" si="304">DV71+DV72</f>
        <v>0</v>
      </c>
      <c r="DW73" s="19">
        <f t="shared" si="304"/>
        <v>0</v>
      </c>
      <c r="DX73" s="19">
        <f t="shared" si="304"/>
        <v>0</v>
      </c>
      <c r="DY73" s="19">
        <f t="shared" si="304"/>
        <v>0</v>
      </c>
      <c r="DZ73" s="19">
        <f t="shared" si="304"/>
        <v>0</v>
      </c>
      <c r="EA73" s="19">
        <f t="shared" si="304"/>
        <v>0</v>
      </c>
      <c r="EB73" s="19">
        <f t="shared" si="304"/>
        <v>0</v>
      </c>
      <c r="EC73" s="19">
        <f t="shared" si="304"/>
        <v>0</v>
      </c>
      <c r="ED73" s="19">
        <f t="shared" si="304"/>
        <v>0</v>
      </c>
      <c r="EE73" s="19">
        <f t="shared" si="304"/>
        <v>0</v>
      </c>
      <c r="EF73" s="19">
        <f t="shared" si="304"/>
        <v>0</v>
      </c>
      <c r="EG73" s="19">
        <f t="shared" si="304"/>
        <v>0</v>
      </c>
      <c r="EH73" s="19">
        <f t="shared" si="304"/>
        <v>0</v>
      </c>
      <c r="EI73" s="19">
        <f t="shared" si="304"/>
        <v>0</v>
      </c>
      <c r="EJ73" s="19">
        <f t="shared" si="304"/>
        <v>0</v>
      </c>
      <c r="EK73" s="19">
        <f t="shared" si="304"/>
        <v>0</v>
      </c>
      <c r="EL73" s="19">
        <f t="shared" si="304"/>
        <v>0</v>
      </c>
      <c r="EM73" s="19">
        <f t="shared" si="304"/>
        <v>0</v>
      </c>
      <c r="EN73" s="19">
        <f t="shared" si="304"/>
        <v>0</v>
      </c>
      <c r="EO73" s="19">
        <f t="shared" si="304"/>
        <v>0</v>
      </c>
      <c r="EP73" s="19">
        <f t="shared" si="304"/>
        <v>0</v>
      </c>
      <c r="EQ73" s="19">
        <f t="shared" si="304"/>
        <v>0</v>
      </c>
      <c r="ER73" s="19">
        <f t="shared" si="304"/>
        <v>0</v>
      </c>
      <c r="ES73" s="19">
        <f t="shared" si="304"/>
        <v>0</v>
      </c>
      <c r="ET73" s="19">
        <f t="shared" si="304"/>
        <v>0</v>
      </c>
      <c r="EU73" s="19">
        <f t="shared" si="304"/>
        <v>0</v>
      </c>
      <c r="EV73" s="19">
        <f t="shared" si="304"/>
        <v>0</v>
      </c>
      <c r="EW73" s="19">
        <f t="shared" si="304"/>
        <v>0</v>
      </c>
      <c r="EX73" s="19">
        <f t="shared" si="304"/>
        <v>0</v>
      </c>
      <c r="EY73" s="19">
        <f t="shared" si="304"/>
        <v>0</v>
      </c>
      <c r="EZ73" s="19">
        <f t="shared" si="304"/>
        <v>0</v>
      </c>
      <c r="FA73" s="19">
        <f t="shared" si="304"/>
        <v>0</v>
      </c>
      <c r="FB73" s="19">
        <f t="shared" ref="FB73:GG73" si="305">FB71+FB72</f>
        <v>0</v>
      </c>
      <c r="FC73" s="19">
        <f t="shared" si="305"/>
        <v>0</v>
      </c>
      <c r="FD73" s="19">
        <f t="shared" si="305"/>
        <v>0</v>
      </c>
      <c r="FE73" s="19">
        <f t="shared" si="305"/>
        <v>0</v>
      </c>
      <c r="FF73" s="19">
        <f t="shared" si="305"/>
        <v>0</v>
      </c>
      <c r="FG73" s="19">
        <f t="shared" si="305"/>
        <v>0</v>
      </c>
      <c r="FH73" s="19">
        <f t="shared" si="305"/>
        <v>0</v>
      </c>
      <c r="FI73" s="19">
        <f t="shared" si="305"/>
        <v>0</v>
      </c>
      <c r="FJ73" s="19">
        <f t="shared" si="305"/>
        <v>0</v>
      </c>
      <c r="FK73" s="19">
        <f t="shared" si="305"/>
        <v>0</v>
      </c>
      <c r="FL73" s="19">
        <f t="shared" si="305"/>
        <v>0</v>
      </c>
      <c r="FM73" s="19">
        <f t="shared" si="305"/>
        <v>0</v>
      </c>
      <c r="FN73" s="19">
        <f t="shared" si="305"/>
        <v>0</v>
      </c>
      <c r="FO73" s="19">
        <f t="shared" si="305"/>
        <v>0</v>
      </c>
      <c r="FP73" s="19">
        <f t="shared" si="305"/>
        <v>0</v>
      </c>
      <c r="FQ73" s="19">
        <f t="shared" si="305"/>
        <v>0</v>
      </c>
      <c r="FR73" s="19">
        <f t="shared" si="305"/>
        <v>0</v>
      </c>
      <c r="FS73" s="19">
        <f t="shared" si="305"/>
        <v>0</v>
      </c>
      <c r="FT73" s="19">
        <f t="shared" si="305"/>
        <v>0</v>
      </c>
      <c r="FU73" s="19">
        <f t="shared" si="305"/>
        <v>0</v>
      </c>
      <c r="FV73" s="19">
        <f t="shared" si="305"/>
        <v>0</v>
      </c>
      <c r="FW73" s="19">
        <f t="shared" si="305"/>
        <v>0</v>
      </c>
      <c r="FX73" s="19">
        <f t="shared" si="305"/>
        <v>0</v>
      </c>
      <c r="FY73" s="19">
        <f t="shared" si="305"/>
        <v>0</v>
      </c>
      <c r="FZ73" s="19">
        <f t="shared" si="305"/>
        <v>0</v>
      </c>
      <c r="GA73" s="19">
        <f t="shared" si="305"/>
        <v>0</v>
      </c>
      <c r="GB73" s="19">
        <f t="shared" si="305"/>
        <v>0</v>
      </c>
      <c r="GC73" s="19">
        <f t="shared" si="305"/>
        <v>0</v>
      </c>
      <c r="GD73" s="19">
        <f t="shared" si="305"/>
        <v>0</v>
      </c>
      <c r="GE73" s="19">
        <f t="shared" si="305"/>
        <v>0</v>
      </c>
      <c r="GF73" s="19">
        <f t="shared" si="305"/>
        <v>0</v>
      </c>
      <c r="GG73" s="19">
        <f t="shared" si="305"/>
        <v>0</v>
      </c>
      <c r="GH73" s="19">
        <f t="shared" ref="GH73:HM73" si="306">GH71+GH72</f>
        <v>0</v>
      </c>
      <c r="GI73" s="19">
        <f t="shared" si="306"/>
        <v>0</v>
      </c>
      <c r="GJ73" s="19">
        <f t="shared" si="306"/>
        <v>0</v>
      </c>
      <c r="GK73" s="19">
        <f t="shared" si="306"/>
        <v>0</v>
      </c>
      <c r="GL73" s="19">
        <f t="shared" si="306"/>
        <v>0</v>
      </c>
      <c r="GM73" s="19">
        <f t="shared" si="306"/>
        <v>0</v>
      </c>
      <c r="GN73" s="19">
        <f t="shared" si="306"/>
        <v>0</v>
      </c>
      <c r="GO73" s="19">
        <f t="shared" si="306"/>
        <v>0</v>
      </c>
      <c r="GP73" s="19">
        <f t="shared" si="306"/>
        <v>0</v>
      </c>
      <c r="GQ73" s="19">
        <f t="shared" si="306"/>
        <v>0</v>
      </c>
      <c r="GR73" s="19">
        <f t="shared" si="306"/>
        <v>0</v>
      </c>
      <c r="GS73" s="19">
        <f t="shared" si="306"/>
        <v>0</v>
      </c>
      <c r="GT73" s="19">
        <f t="shared" si="306"/>
        <v>0</v>
      </c>
      <c r="GU73" s="19">
        <f t="shared" si="306"/>
        <v>0</v>
      </c>
      <c r="GV73" s="19">
        <f t="shared" si="306"/>
        <v>0</v>
      </c>
      <c r="GW73" s="19">
        <f t="shared" si="306"/>
        <v>0</v>
      </c>
      <c r="GX73" s="19">
        <f t="shared" si="306"/>
        <v>0</v>
      </c>
      <c r="GY73" s="19">
        <f t="shared" si="306"/>
        <v>0</v>
      </c>
      <c r="GZ73" s="19">
        <f t="shared" si="306"/>
        <v>0</v>
      </c>
      <c r="HA73" s="19">
        <f t="shared" si="306"/>
        <v>0</v>
      </c>
      <c r="HB73" s="19">
        <f t="shared" si="306"/>
        <v>0</v>
      </c>
      <c r="HC73" s="19">
        <f t="shared" si="306"/>
        <v>0</v>
      </c>
      <c r="HD73" s="19">
        <f t="shared" si="306"/>
        <v>0</v>
      </c>
      <c r="HE73" s="19">
        <f t="shared" si="306"/>
        <v>0</v>
      </c>
      <c r="HF73" s="19">
        <f t="shared" si="306"/>
        <v>0</v>
      </c>
      <c r="HG73" s="19">
        <f t="shared" si="306"/>
        <v>0</v>
      </c>
      <c r="HH73" s="19">
        <f t="shared" si="306"/>
        <v>0</v>
      </c>
      <c r="HI73" s="19">
        <f t="shared" si="306"/>
        <v>0</v>
      </c>
      <c r="HJ73" s="19">
        <f t="shared" si="306"/>
        <v>0</v>
      </c>
      <c r="HK73" s="19">
        <f t="shared" si="306"/>
        <v>0</v>
      </c>
      <c r="HL73" s="19">
        <f t="shared" si="306"/>
        <v>0</v>
      </c>
      <c r="HM73" s="19">
        <f t="shared" si="306"/>
        <v>0</v>
      </c>
      <c r="HN73" s="19">
        <f t="shared" ref="HN73:IS73" si="307">HN71+HN72</f>
        <v>0</v>
      </c>
      <c r="HO73" s="19">
        <f t="shared" si="307"/>
        <v>0</v>
      </c>
      <c r="HP73" s="19">
        <f t="shared" si="307"/>
        <v>0</v>
      </c>
      <c r="HQ73" s="19">
        <f t="shared" si="307"/>
        <v>0</v>
      </c>
      <c r="HR73" s="19">
        <f t="shared" si="307"/>
        <v>0</v>
      </c>
      <c r="HS73" s="19">
        <f t="shared" si="307"/>
        <v>0</v>
      </c>
      <c r="HT73" s="19">
        <f t="shared" si="307"/>
        <v>0</v>
      </c>
      <c r="HU73" s="19">
        <f t="shared" si="307"/>
        <v>0</v>
      </c>
      <c r="HV73" s="19">
        <f t="shared" si="307"/>
        <v>0</v>
      </c>
      <c r="HW73" s="19">
        <f t="shared" si="307"/>
        <v>0</v>
      </c>
      <c r="HX73" s="19">
        <f t="shared" si="307"/>
        <v>0</v>
      </c>
      <c r="HY73" s="19">
        <f t="shared" si="307"/>
        <v>0</v>
      </c>
      <c r="HZ73" s="19">
        <f t="shared" si="307"/>
        <v>0</v>
      </c>
      <c r="IA73" s="19">
        <f t="shared" si="307"/>
        <v>0</v>
      </c>
      <c r="IB73" s="19">
        <f t="shared" si="307"/>
        <v>0</v>
      </c>
      <c r="IC73" s="19">
        <f t="shared" si="307"/>
        <v>0</v>
      </c>
      <c r="ID73" s="19">
        <f t="shared" si="307"/>
        <v>0</v>
      </c>
      <c r="IE73" s="19">
        <f t="shared" si="307"/>
        <v>0</v>
      </c>
      <c r="IF73" s="19">
        <f t="shared" si="307"/>
        <v>0</v>
      </c>
      <c r="IG73" s="19">
        <f t="shared" si="307"/>
        <v>0</v>
      </c>
      <c r="IH73" s="19">
        <f t="shared" si="307"/>
        <v>0</v>
      </c>
      <c r="II73" s="19">
        <f t="shared" si="307"/>
        <v>0</v>
      </c>
      <c r="IJ73" s="19">
        <f t="shared" si="307"/>
        <v>0</v>
      </c>
      <c r="IK73" s="19">
        <f t="shared" si="307"/>
        <v>0</v>
      </c>
      <c r="IL73" s="19">
        <f t="shared" si="307"/>
        <v>0</v>
      </c>
      <c r="IM73" s="19">
        <f t="shared" si="307"/>
        <v>0</v>
      </c>
      <c r="IN73" s="19">
        <f t="shared" si="307"/>
        <v>0</v>
      </c>
      <c r="IO73" s="19">
        <f t="shared" si="307"/>
        <v>0</v>
      </c>
      <c r="IP73" s="19">
        <f t="shared" si="307"/>
        <v>0</v>
      </c>
      <c r="IQ73" s="19">
        <f t="shared" si="307"/>
        <v>0</v>
      </c>
      <c r="IR73" s="19">
        <f t="shared" si="307"/>
        <v>0</v>
      </c>
      <c r="IS73" s="19">
        <f t="shared" si="307"/>
        <v>0</v>
      </c>
      <c r="IT73" s="19">
        <f>IT71+IT72</f>
        <v>0</v>
      </c>
      <c r="IU73" s="19">
        <f>IU71+IU72</f>
        <v>0</v>
      </c>
      <c r="IV73" s="19">
        <f>IV71+IV72</f>
        <v>0</v>
      </c>
    </row>
    <row r="74" spans="1:256" s="20" customFormat="1" x14ac:dyDescent="0.2">
      <c r="A74" s="3" t="s">
        <v>4</v>
      </c>
      <c r="B74" s="19">
        <f>IF(B73=0,0,'Start Here!'!$D$13)+(B66-B67)</f>
        <v>0</v>
      </c>
      <c r="C74" s="19">
        <f>IF(C73=0,0,'Start Here!'!$D$13)+(C66-C67)</f>
        <v>0</v>
      </c>
      <c r="D74" s="19">
        <f>IF(D73=0,0,'Start Here!'!$D$13)+(D66-D67)</f>
        <v>0</v>
      </c>
      <c r="E74" s="19">
        <f>IF(E73=0,0,'Start Here!'!$D$13)+(E66-E67)</f>
        <v>0</v>
      </c>
      <c r="F74" s="19">
        <f>IF(F73=0,0,'Start Here!'!$D$13)+(F66-F67)</f>
        <v>0</v>
      </c>
      <c r="G74" s="19">
        <f>IF(G73=0,0,'Start Here!'!$D$13)+(G66-G67)</f>
        <v>0</v>
      </c>
      <c r="H74" s="19">
        <f>IF(H73=0,0,'Start Here!'!$D$13)+(H66-H67)</f>
        <v>0</v>
      </c>
      <c r="I74" s="19">
        <f>IF(I73=0,0,'Start Here!'!$D$13)+(I66-I67)</f>
        <v>0</v>
      </c>
      <c r="J74" s="19">
        <f>IF(J73=0,0,'Start Here!'!$D$13)+(J66-J67)</f>
        <v>0</v>
      </c>
      <c r="K74" s="19">
        <f>IF(K73=0,0,'Start Here!'!$D$13)+(K66-K67)</f>
        <v>0</v>
      </c>
      <c r="L74" s="19">
        <f>IF(L73=0,0,'Start Here!'!$D$13)+(L66-L67)</f>
        <v>0</v>
      </c>
      <c r="M74" s="19">
        <f>IF(M73=0,0,'Start Here!'!$D$13)+(M66-M67)</f>
        <v>0</v>
      </c>
      <c r="N74" s="19">
        <f>IF(N73=0,0,'Start Here!'!$D$13)+(N66-N67)</f>
        <v>0</v>
      </c>
      <c r="O74" s="19">
        <f>IF(O73=0,0,'Start Here!'!$D$13)+(O66-O67)</f>
        <v>0</v>
      </c>
      <c r="P74" s="19">
        <f>IF(P73=0,0,'Start Here!'!$D$13)+(P66-P67)</f>
        <v>0</v>
      </c>
      <c r="Q74" s="19">
        <f>IF(Q73=0,0,'Start Here!'!$D$13)+(Q66-Q67)</f>
        <v>0</v>
      </c>
      <c r="R74" s="19">
        <f>IF(R73=0,0,'Start Here!'!$D$13)+(R66-R67)</f>
        <v>0</v>
      </c>
      <c r="S74" s="19">
        <f>IF(S73=0,0,'Start Here!'!$D$13)+(S66-S67)</f>
        <v>0</v>
      </c>
      <c r="T74" s="19">
        <f>IF(T73=0,0,'Start Here!'!$D$13)+(T66-T67)</f>
        <v>0</v>
      </c>
      <c r="U74" s="19">
        <f>IF(U73=0,0,'Start Here!'!$D$13)+(U66-U67)</f>
        <v>0</v>
      </c>
      <c r="V74" s="19">
        <f>IF(V73=0,0,'Start Here!'!$D$13)+(V66-V67)</f>
        <v>0</v>
      </c>
      <c r="W74" s="19">
        <f>IF(W73=0,0,'Start Here!'!$D$13)+(W66-W67)</f>
        <v>0</v>
      </c>
      <c r="X74" s="19">
        <f>IF(X73=0,0,'Start Here!'!$D$13)+(X66-X67)</f>
        <v>0</v>
      </c>
      <c r="Y74" s="19">
        <f>IF(Y73=0,0,'Start Here!'!$D$13)+(Y66-Y67)</f>
        <v>0</v>
      </c>
      <c r="Z74" s="19">
        <f>IF(Z73=0,0,'Start Here!'!$D$13)+(Z66-Z67)</f>
        <v>0</v>
      </c>
      <c r="AA74" s="19">
        <f>IF(AA73=0,0,'Start Here!'!$D$13)+(AA66-AA67)</f>
        <v>0</v>
      </c>
      <c r="AB74" s="19">
        <f>IF(AB73=0,0,'Start Here!'!$D$13)+(AB66-AB67)</f>
        <v>0</v>
      </c>
      <c r="AC74" s="19">
        <f>IF(AC73=0,0,'Start Here!'!$D$13)+(AC66-AC67)</f>
        <v>0</v>
      </c>
      <c r="AD74" s="19">
        <f>IF(AD73=0,0,'Start Here!'!$D$13)+(AD66-AD67)</f>
        <v>0</v>
      </c>
      <c r="AE74" s="19">
        <f>IF(AE73=0,0,'Start Here!'!$D$13)+(AE66-AE67)</f>
        <v>0</v>
      </c>
      <c r="AF74" s="19">
        <f>IF(AF73=0,0,'Start Here!'!$D$13)+(AF66-AF67)</f>
        <v>0</v>
      </c>
      <c r="AG74" s="19">
        <f>IF(AG73=0,0,'Start Here!'!$D$13)+(AG66-AG67)</f>
        <v>0</v>
      </c>
      <c r="AH74" s="19">
        <f>IF(AH73=0,0,'Start Here!'!$D$13)+(AH66-AH67)</f>
        <v>0</v>
      </c>
      <c r="AI74" s="19">
        <f>IF(AI73=0,0,'Start Here!'!$D$13)+(AI66-AI67)</f>
        <v>0</v>
      </c>
      <c r="AJ74" s="19">
        <f>IF(AJ73=0,0,'Start Here!'!$D$13)+(AJ66-AJ67)</f>
        <v>0</v>
      </c>
      <c r="AK74" s="19">
        <f>IF(AK73=0,0,'Start Here!'!$D$13)+(AK66-AK67)</f>
        <v>0</v>
      </c>
      <c r="AL74" s="19">
        <f>IF(AL73=0,0,'Start Here!'!$D$13)+(AL66-AL67)</f>
        <v>0</v>
      </c>
      <c r="AM74" s="19">
        <f>IF(AM73=0,0,'Start Here!'!$D$13)+(AM66-AM67)</f>
        <v>0</v>
      </c>
      <c r="AN74" s="19">
        <f>IF(AN73=0,0,'Start Here!'!$D$13)+(AN66-AN67)</f>
        <v>0</v>
      </c>
      <c r="AO74" s="19">
        <f>IF(AO73=0,0,'Start Here!'!$D$13)+(AO66-AO67)</f>
        <v>0</v>
      </c>
      <c r="AP74" s="19">
        <f>IF(AP73=0,0,'Start Here!'!$D$13)+(AP66-AP67)</f>
        <v>0</v>
      </c>
      <c r="AQ74" s="19">
        <f>IF(AQ73=0,0,'Start Here!'!$D$13)+(AQ66-AQ67)</f>
        <v>0</v>
      </c>
      <c r="AR74" s="19">
        <f>IF(AR73=0,0,'Start Here!'!$D$13)+(AR66-AR67)</f>
        <v>0</v>
      </c>
      <c r="AS74" s="19">
        <f>IF(AS73=0,0,'Start Here!'!$D$13)+(AS66-AS67)</f>
        <v>0</v>
      </c>
      <c r="AT74" s="19">
        <f>IF(AT73=0,0,'Start Here!'!$D$13)+(AT66-AT67)</f>
        <v>0</v>
      </c>
      <c r="AU74" s="19">
        <f>IF(AU73=0,0,'Start Here!'!$D$13)+(AU66-AU67)</f>
        <v>0</v>
      </c>
      <c r="AV74" s="19">
        <f>IF(AV73=0,0,'Start Here!'!$D$13)+(AV66-AV67)</f>
        <v>0</v>
      </c>
      <c r="AW74" s="19">
        <f>IF(AW73=0,0,'Start Here!'!$D$13)+(AW66-AW67)</f>
        <v>0</v>
      </c>
      <c r="AX74" s="19">
        <f>IF(AX73=0,0,'Start Here!'!$D$13)+(AX66-AX67)</f>
        <v>0</v>
      </c>
      <c r="AY74" s="19">
        <f>IF(AY73=0,0,'Start Here!'!$D$13)+(AY66-AY67)</f>
        <v>0</v>
      </c>
      <c r="AZ74" s="19">
        <f>IF(AZ73=0,0,'Start Here!'!$D$13)+(AZ66-AZ67)</f>
        <v>0</v>
      </c>
      <c r="BA74" s="19">
        <f>IF(BA73=0,0,'Start Here!'!$D$13)+(BA66-BA67)</f>
        <v>0</v>
      </c>
      <c r="BB74" s="19">
        <f>IF(BB73=0,0,'Start Here!'!$D$13)+(BB66-BB67)</f>
        <v>0</v>
      </c>
      <c r="BC74" s="19">
        <f>IF(BC73=0,0,'Start Here!'!$D$13)+(BC66-BC67)</f>
        <v>0</v>
      </c>
      <c r="BD74" s="19">
        <f>IF(BD73=0,0,'Start Here!'!$D$13)+(BD66-BD67)</f>
        <v>0</v>
      </c>
      <c r="BE74" s="19">
        <f>IF(BE73=0,0,'Start Here!'!$D$13)+(BE66-BE67)</f>
        <v>0</v>
      </c>
      <c r="BF74" s="19">
        <f>IF(BF73=0,0,'Start Here!'!$D$13)+(BF66-BF67)</f>
        <v>0</v>
      </c>
      <c r="BG74" s="19">
        <f>IF(BG73=0,0,'Start Here!'!$D$13)+(BG66-BG67)</f>
        <v>0</v>
      </c>
      <c r="BH74" s="19">
        <f>IF(BH73=0,0,'Start Here!'!$D$13)+(BH66-BH67)</f>
        <v>0</v>
      </c>
      <c r="BI74" s="19">
        <f>IF(BI73=0,0,'Start Here!'!$D$13)+(BI66-BI67)</f>
        <v>0</v>
      </c>
      <c r="BJ74" s="19">
        <f>IF(BJ73=0,0,'Start Here!'!$D$13)+(BJ66-BJ67)</f>
        <v>0</v>
      </c>
      <c r="BK74" s="19">
        <f>IF(BK73=0,0,'Start Here!'!$D$13)+(BK66-BK67)</f>
        <v>0</v>
      </c>
      <c r="BL74" s="19">
        <f>IF(BL73=0,0,'Start Here!'!$D$13)+(BL66-BL67)</f>
        <v>0</v>
      </c>
      <c r="BM74" s="19">
        <f>IF(BM73=0,0,'Start Here!'!$D$13)+(BM66-BM67)</f>
        <v>0</v>
      </c>
      <c r="BN74" s="19">
        <f>IF(BN73=0,0,'Start Here!'!$D$13)+(BN66-BN67)</f>
        <v>0</v>
      </c>
      <c r="BO74" s="19">
        <f>IF(BO73=0,0,'Start Here!'!$D$13)+(BO66-BO67)</f>
        <v>0</v>
      </c>
      <c r="BP74" s="19">
        <f>IF(BP73=0,0,'Start Here!'!$D$13)+(BP66-BP67)</f>
        <v>0</v>
      </c>
      <c r="BQ74" s="19">
        <f>IF(BQ73=0,0,'Start Here!'!$D$13)+(BQ66-BQ67)</f>
        <v>0</v>
      </c>
      <c r="BR74" s="19">
        <f>IF(BR73=0,0,'Start Here!'!$D$13)+(BR66-BR67)</f>
        <v>0</v>
      </c>
      <c r="BS74" s="19">
        <f>IF(BS73=0,0,'Start Here!'!$D$13)+(BS66-BS67)</f>
        <v>0</v>
      </c>
      <c r="BT74" s="19">
        <f>IF(BT73=0,0,'Start Here!'!$D$13)+(BT66-BT67)</f>
        <v>0</v>
      </c>
      <c r="BU74" s="19">
        <f>IF(BU73=0,0,'Start Here!'!$D$13)+(BU66-BU67)</f>
        <v>0</v>
      </c>
      <c r="BV74" s="19">
        <f>IF(BV73=0,0,'Start Here!'!$D$13)+(BV66-BV67)</f>
        <v>0</v>
      </c>
      <c r="BW74" s="19">
        <f>IF(BW73=0,0,'Start Here!'!$D$13)+(BW66-BW67)</f>
        <v>0</v>
      </c>
      <c r="BX74" s="19">
        <f>IF(BX73=0,0,'Start Here!'!$D$13)+(BX66-BX67)</f>
        <v>0</v>
      </c>
      <c r="BY74" s="19">
        <f>IF(BY73=0,0,'Start Here!'!$D$13)+(BY66-BY67)</f>
        <v>0</v>
      </c>
      <c r="BZ74" s="19">
        <f>IF(BZ73=0,0,'Start Here!'!$D$13)+(BZ66-BZ67)</f>
        <v>0</v>
      </c>
      <c r="CA74" s="19">
        <f>IF(CA73=0,0,'Start Here!'!$D$13)+(CA66-CA67)</f>
        <v>0</v>
      </c>
      <c r="CB74" s="19">
        <f>IF(CB73=0,0,'Start Here!'!$D$13)+(CB66-CB67)</f>
        <v>0</v>
      </c>
      <c r="CC74" s="19">
        <f>IF(CC73=0,0,'Start Here!'!$D$13)+(CC66-CC67)</f>
        <v>0</v>
      </c>
      <c r="CD74" s="19">
        <f>IF(CD73=0,0,'Start Here!'!$D$13)+(CD66-CD67)</f>
        <v>0</v>
      </c>
      <c r="CE74" s="19">
        <f>IF(CE73=0,0,'Start Here!'!$D$13)+(CE66-CE67)</f>
        <v>0</v>
      </c>
      <c r="CF74" s="19">
        <f>IF(CF73=0,0,'Start Here!'!$D$13)+(CF66-CF67)</f>
        <v>0</v>
      </c>
      <c r="CG74" s="19">
        <f>IF(CG73=0,0,'Start Here!'!$D$13)+(CG66-CG67)</f>
        <v>0</v>
      </c>
      <c r="CH74" s="19">
        <f>IF(CH73=0,0,'Start Here!'!$D$13)+(CH66-CH67)</f>
        <v>0</v>
      </c>
      <c r="CI74" s="19">
        <f>IF(CI73=0,0,'Start Here!'!$D$13)+(CI66-CI67)</f>
        <v>0</v>
      </c>
      <c r="CJ74" s="19">
        <f>IF(CJ73=0,0,'Start Here!'!$D$13)+(CJ66-CJ67)</f>
        <v>0</v>
      </c>
      <c r="CK74" s="19">
        <f>IF(CK73=0,0,'Start Here!'!$D$13)+(CK66-CK67)</f>
        <v>0</v>
      </c>
      <c r="CL74" s="19">
        <f>IF(CL73=0,0,'Start Here!'!$D$13)+(CL66-CL67)</f>
        <v>0</v>
      </c>
      <c r="CM74" s="19">
        <f>IF(CM73=0,0,'Start Here!'!$D$13)+(CM66-CM67)</f>
        <v>0</v>
      </c>
      <c r="CN74" s="19">
        <f>IF(CN73=0,0,'Start Here!'!$D$13)+(CN66-CN67)</f>
        <v>0</v>
      </c>
      <c r="CO74" s="19">
        <f>IF(CO73=0,0,'Start Here!'!$D$13)+(CO66-CO67)</f>
        <v>0</v>
      </c>
      <c r="CP74" s="19">
        <f>IF(CP73=0,0,'Start Here!'!$D$13)+(CP66-CP67)</f>
        <v>0</v>
      </c>
      <c r="CQ74" s="19">
        <f>IF(CQ73=0,0,'Start Here!'!$D$13)+(CQ66-CQ67)</f>
        <v>0</v>
      </c>
      <c r="CR74" s="19">
        <f>IF(CR73=0,0,'Start Here!'!$D$13)+(CR66-CR67)</f>
        <v>0</v>
      </c>
      <c r="CS74" s="19">
        <f>IF(CS73=0,0,'Start Here!'!$D$13)+(CS66-CS67)</f>
        <v>0</v>
      </c>
      <c r="CT74" s="19">
        <f>IF(CT73=0,0,'Start Here!'!$D$13)+(CT66-CT67)</f>
        <v>0</v>
      </c>
      <c r="CU74" s="19">
        <f>IF(CU73=0,0,'Start Here!'!$D$13)+(CU66-CU67)</f>
        <v>0</v>
      </c>
      <c r="CV74" s="19">
        <f>IF(CV73=0,0,'Start Here!'!$D$13)+(CV66-CV67)</f>
        <v>0</v>
      </c>
      <c r="CW74" s="19">
        <f>IF(CW73=0,0,'Start Here!'!$D$13)+(CW66-CW67)</f>
        <v>0</v>
      </c>
      <c r="CX74" s="19">
        <f>IF(CX73=0,0,'Start Here!'!$D$13)+(CX66-CX67)</f>
        <v>0</v>
      </c>
      <c r="CY74" s="19">
        <f>IF(CY73=0,0,'Start Here!'!$D$13)+(CY66-CY67)</f>
        <v>0</v>
      </c>
      <c r="CZ74" s="19">
        <f>IF(CZ73=0,0,'Start Here!'!$D$13)+(CZ66-CZ67)</f>
        <v>0</v>
      </c>
      <c r="DA74" s="19">
        <f>IF(DA73=0,0,'Start Here!'!$D$13)+(DA66-DA67)</f>
        <v>0</v>
      </c>
      <c r="DB74" s="19">
        <f>IF(DB73=0,0,'Start Here!'!$D$13)+(DB66-DB67)</f>
        <v>0</v>
      </c>
      <c r="DC74" s="19">
        <f>IF(DC73=0,0,'Start Here!'!$D$13)+(DC66-DC67)</f>
        <v>0</v>
      </c>
      <c r="DD74" s="19">
        <f>IF(DD73=0,0,'Start Here!'!$D$13)+(DD66-DD67)</f>
        <v>0</v>
      </c>
      <c r="DE74" s="19">
        <f>IF(DE73=0,0,'Start Here!'!$D$13)+(DE66-DE67)</f>
        <v>0</v>
      </c>
      <c r="DF74" s="19">
        <f>IF(DF73=0,0,'Start Here!'!$D$13)+(DF66-DF67)</f>
        <v>0</v>
      </c>
      <c r="DG74" s="19">
        <f>IF(DG73=0,0,'Start Here!'!$D$13)+(DG66-DG67)</f>
        <v>0</v>
      </c>
      <c r="DH74" s="19">
        <f>IF(DH73=0,0,'Start Here!'!$D$13)+(DH66-DH67)</f>
        <v>0</v>
      </c>
      <c r="DI74" s="19">
        <f>IF(DI73=0,0,'Start Here!'!$D$13)+(DI66-DI67)</f>
        <v>0</v>
      </c>
      <c r="DJ74" s="19">
        <f>IF(DJ73=0,0,'Start Here!'!$D$13)+(DJ66-DJ67)</f>
        <v>0</v>
      </c>
      <c r="DK74" s="19">
        <f>IF(DK73=0,0,'Start Here!'!$D$13)+(DK66-DK67)</f>
        <v>0</v>
      </c>
      <c r="DL74" s="19">
        <f>IF(DL73=0,0,'Start Here!'!$D$13)+(DL66-DL67)</f>
        <v>0</v>
      </c>
      <c r="DM74" s="19">
        <f>IF(DM73=0,0,'Start Here!'!$D$13)+(DM66-DM67)</f>
        <v>0</v>
      </c>
      <c r="DN74" s="19">
        <f>IF(DN73=0,0,'Start Here!'!$D$13)+(DN66-DN67)</f>
        <v>0</v>
      </c>
      <c r="DO74" s="19">
        <f>IF(DO73=0,0,'Start Here!'!$D$13)+(DO66-DO67)</f>
        <v>0</v>
      </c>
      <c r="DP74" s="19">
        <f>IF(DP73=0,0,'Start Here!'!$D$13)+(DP66-DP67)</f>
        <v>0</v>
      </c>
      <c r="DQ74" s="19">
        <f>IF(DQ73=0,0,'Start Here!'!$D$13)+(DQ66-DQ67)</f>
        <v>0</v>
      </c>
      <c r="DR74" s="19">
        <f>IF(DR73=0,0,'Start Here!'!$D$13)+(DR66-DR67)</f>
        <v>0</v>
      </c>
      <c r="DS74" s="19">
        <f>IF(DS73=0,0,'Start Here!'!$D$13)+(DS66-DS67)</f>
        <v>0</v>
      </c>
      <c r="DT74" s="19">
        <f>IF(DT73=0,0,'Start Here!'!$D$13)+(DT66-DT67)</f>
        <v>0</v>
      </c>
      <c r="DU74" s="19">
        <f>IF(DU73=0,0,'Start Here!'!$D$13)+(DU66-DU67)</f>
        <v>0</v>
      </c>
      <c r="DV74" s="19">
        <f>IF(DV73=0,0,'Start Here!'!$D$13)+(DV66-DV67)</f>
        <v>0</v>
      </c>
      <c r="DW74" s="19">
        <f>IF(DW73=0,0,'Start Here!'!$D$13)+(DW66-DW67)</f>
        <v>0</v>
      </c>
      <c r="DX74" s="19">
        <f>IF(DX73=0,0,'Start Here!'!$D$13)+(DX66-DX67)</f>
        <v>0</v>
      </c>
      <c r="DY74" s="19">
        <f>IF(DY73=0,0,'Start Here!'!$D$13)+(DY66-DY67)</f>
        <v>0</v>
      </c>
      <c r="DZ74" s="19">
        <f>IF(DZ73=0,0,'Start Here!'!$D$13)+(DZ66-DZ67)</f>
        <v>0</v>
      </c>
      <c r="EA74" s="19">
        <f>IF(EA73=0,0,'Start Here!'!$D$13)+(EA66-EA67)</f>
        <v>0</v>
      </c>
      <c r="EB74" s="19">
        <f>IF(EB73=0,0,'Start Here!'!$D$13)+(EB66-EB67)</f>
        <v>0</v>
      </c>
      <c r="EC74" s="19">
        <f>IF(EC73=0,0,'Start Here!'!$D$13)+(EC66-EC67)</f>
        <v>0</v>
      </c>
      <c r="ED74" s="19">
        <f>IF(ED73=0,0,'Start Here!'!$D$13)+(ED66-ED67)</f>
        <v>0</v>
      </c>
      <c r="EE74" s="19">
        <f>IF(EE73=0,0,'Start Here!'!$D$13)+(EE66-EE67)</f>
        <v>0</v>
      </c>
      <c r="EF74" s="19">
        <f>IF(EF73=0,0,'Start Here!'!$D$13)+(EF66-EF67)</f>
        <v>0</v>
      </c>
      <c r="EG74" s="19">
        <f>IF(EG73=0,0,'Start Here!'!$D$13)+(EG66-EG67)</f>
        <v>0</v>
      </c>
      <c r="EH74" s="19">
        <f>IF(EH73=0,0,'Start Here!'!$D$13)+(EH66-EH67)</f>
        <v>0</v>
      </c>
      <c r="EI74" s="19">
        <f>IF(EI73=0,0,'Start Here!'!$D$13)+(EI66-EI67)</f>
        <v>0</v>
      </c>
      <c r="EJ74" s="19">
        <f>IF(EJ73=0,0,'Start Here!'!$D$13)+(EJ66-EJ67)</f>
        <v>0</v>
      </c>
      <c r="EK74" s="19">
        <f>IF(EK73=0,0,'Start Here!'!$D$13)+(EK66-EK67)</f>
        <v>0</v>
      </c>
      <c r="EL74" s="19">
        <f>IF(EL73=0,0,'Start Here!'!$D$13)+(EL66-EL67)</f>
        <v>0</v>
      </c>
      <c r="EM74" s="19">
        <f>IF(EM73=0,0,'Start Here!'!$D$13)+(EM66-EM67)</f>
        <v>0</v>
      </c>
      <c r="EN74" s="19">
        <f>IF(EN73=0,0,'Start Here!'!$D$13)+(EN66-EN67)</f>
        <v>0</v>
      </c>
      <c r="EO74" s="19">
        <f>IF(EO73=0,0,'Start Here!'!$D$13)+(EO66-EO67)</f>
        <v>0</v>
      </c>
      <c r="EP74" s="19">
        <f>IF(EP73=0,0,'Start Here!'!$D$13)+(EP66-EP67)</f>
        <v>0</v>
      </c>
      <c r="EQ74" s="19">
        <f>IF(EQ73=0,0,'Start Here!'!$D$13)+(EQ66-EQ67)</f>
        <v>0</v>
      </c>
      <c r="ER74" s="19">
        <f>IF(ER73=0,0,'Start Here!'!$D$13)+(ER66-ER67)</f>
        <v>0</v>
      </c>
      <c r="ES74" s="19">
        <f>IF(ES73=0,0,'Start Here!'!$D$13)+(ES66-ES67)</f>
        <v>0</v>
      </c>
      <c r="ET74" s="19">
        <f>IF(ET73=0,0,'Start Here!'!$D$13)+(ET66-ET67)</f>
        <v>0</v>
      </c>
      <c r="EU74" s="19">
        <f>IF(EU73=0,0,'Start Here!'!$D$13)+(EU66-EU67)</f>
        <v>0</v>
      </c>
      <c r="EV74" s="19">
        <f>IF(EV73=0,0,'Start Here!'!$D$13)+(EV66-EV67)</f>
        <v>0</v>
      </c>
      <c r="EW74" s="19">
        <f>IF(EW73=0,0,'Start Here!'!$D$13)+(EW66-EW67)</f>
        <v>0</v>
      </c>
      <c r="EX74" s="19">
        <f>IF(EX73=0,0,'Start Here!'!$D$13)+(EX66-EX67)</f>
        <v>0</v>
      </c>
      <c r="EY74" s="19">
        <f>IF(EY73=0,0,'Start Here!'!$D$13)+(EY66-EY67)</f>
        <v>0</v>
      </c>
      <c r="EZ74" s="19">
        <f>IF(EZ73=0,0,'Start Here!'!$D$13)+(EZ66-EZ67)</f>
        <v>0</v>
      </c>
      <c r="FA74" s="19">
        <f>IF(FA73=0,0,'Start Here!'!$D$13)+(FA66-FA67)</f>
        <v>0</v>
      </c>
      <c r="FB74" s="19">
        <f>IF(FB73=0,0,'Start Here!'!$D$13)+(FB66-FB67)</f>
        <v>0</v>
      </c>
      <c r="FC74" s="19">
        <f>IF(FC73=0,0,'Start Here!'!$D$13)+(FC66-FC67)</f>
        <v>0</v>
      </c>
      <c r="FD74" s="19">
        <f>IF(FD73=0,0,'Start Here!'!$D$13)+(FD66-FD67)</f>
        <v>0</v>
      </c>
      <c r="FE74" s="19">
        <f>IF(FE73=0,0,'Start Here!'!$D$13)+(FE66-FE67)</f>
        <v>0</v>
      </c>
      <c r="FF74" s="19">
        <f>IF(FF73=0,0,'Start Here!'!$D$13)+(FF66-FF67)</f>
        <v>0</v>
      </c>
      <c r="FG74" s="19">
        <f>IF(FG73=0,0,'Start Here!'!$D$13)+(FG66-FG67)</f>
        <v>0</v>
      </c>
      <c r="FH74" s="19">
        <f>IF(FH73=0,0,'Start Here!'!$D$13)+(FH66-FH67)</f>
        <v>0</v>
      </c>
      <c r="FI74" s="19">
        <f>IF(FI73=0,0,'Start Here!'!$D$13)+(FI66-FI67)</f>
        <v>0</v>
      </c>
      <c r="FJ74" s="19">
        <f>IF(FJ73=0,0,'Start Here!'!$D$13)+(FJ66-FJ67)</f>
        <v>0</v>
      </c>
      <c r="FK74" s="19">
        <f>IF(FK73=0,0,'Start Here!'!$D$13)+(FK66-FK67)</f>
        <v>0</v>
      </c>
      <c r="FL74" s="19">
        <f>IF(FL73=0,0,'Start Here!'!$D$13)+(FL66-FL67)</f>
        <v>0</v>
      </c>
      <c r="FM74" s="19">
        <f>IF(FM73=0,0,'Start Here!'!$D$13)+(FM66-FM67)</f>
        <v>0</v>
      </c>
      <c r="FN74" s="19">
        <f>IF(FN73=0,0,'Start Here!'!$D$13)+(FN66-FN67)</f>
        <v>0</v>
      </c>
      <c r="FO74" s="19">
        <f>IF(FO73=0,0,'Start Here!'!$D$13)+(FO66-FO67)</f>
        <v>0</v>
      </c>
      <c r="FP74" s="19">
        <f>IF(FP73=0,0,'Start Here!'!$D$13)+(FP66-FP67)</f>
        <v>0</v>
      </c>
      <c r="FQ74" s="19">
        <f>IF(FQ73=0,0,'Start Here!'!$D$13)+(FQ66-FQ67)</f>
        <v>0</v>
      </c>
      <c r="FR74" s="19">
        <f>IF(FR73=0,0,'Start Here!'!$D$13)+(FR66-FR67)</f>
        <v>0</v>
      </c>
      <c r="FS74" s="19">
        <f>IF(FS73=0,0,'Start Here!'!$D$13)+(FS66-FS67)</f>
        <v>0</v>
      </c>
      <c r="FT74" s="19">
        <f>IF(FT73=0,0,'Start Here!'!$D$13)+(FT66-FT67)</f>
        <v>0</v>
      </c>
      <c r="FU74" s="19">
        <f>IF(FU73=0,0,'Start Here!'!$D$13)+(FU66-FU67)</f>
        <v>0</v>
      </c>
      <c r="FV74" s="19">
        <f>IF(FV73=0,0,'Start Here!'!$D$13)+(FV66-FV67)</f>
        <v>0</v>
      </c>
      <c r="FW74" s="19">
        <f>IF(FW73=0,0,'Start Here!'!$D$13)+(FW66-FW67)</f>
        <v>0</v>
      </c>
      <c r="FX74" s="19">
        <f>IF(FX73=0,0,'Start Here!'!$D$13)+(FX66-FX67)</f>
        <v>0</v>
      </c>
      <c r="FY74" s="19">
        <f>IF(FY73=0,0,'Start Here!'!$D$13)+(FY66-FY67)</f>
        <v>0</v>
      </c>
      <c r="FZ74" s="19">
        <f>IF(FZ73=0,0,'Start Here!'!$D$13)+(FZ66-FZ67)</f>
        <v>0</v>
      </c>
      <c r="GA74" s="19">
        <f>IF(GA73=0,0,'Start Here!'!$D$13)+(GA66-GA67)</f>
        <v>0</v>
      </c>
      <c r="GB74" s="19">
        <f>IF(GB73=0,0,'Start Here!'!$D$13)+(GB66-GB67)</f>
        <v>0</v>
      </c>
      <c r="GC74" s="19">
        <f>IF(GC73=0,0,'Start Here!'!$D$13)+(GC66-GC67)</f>
        <v>0</v>
      </c>
      <c r="GD74" s="19">
        <f>IF(GD73=0,0,'Start Here!'!$D$13)+(GD66-GD67)</f>
        <v>0</v>
      </c>
      <c r="GE74" s="19">
        <f>IF(GE73=0,0,'Start Here!'!$D$13)+(GE66-GE67)</f>
        <v>0</v>
      </c>
      <c r="GF74" s="19">
        <f>IF(GF73=0,0,'Start Here!'!$D$13)+(GF66-GF67)</f>
        <v>0</v>
      </c>
      <c r="GG74" s="19">
        <f>IF(GG73=0,0,'Start Here!'!$D$13)+(GG66-GG67)</f>
        <v>0</v>
      </c>
      <c r="GH74" s="19">
        <f>IF(GH73=0,0,'Start Here!'!$D$13)+(GH66-GH67)</f>
        <v>0</v>
      </c>
      <c r="GI74" s="19">
        <f>IF(GI73=0,0,'Start Here!'!$D$13)+(GI66-GI67)</f>
        <v>0</v>
      </c>
      <c r="GJ74" s="19">
        <f>IF(GJ73=0,0,'Start Here!'!$D$13)+(GJ66-GJ67)</f>
        <v>0</v>
      </c>
      <c r="GK74" s="19">
        <f>IF(GK73=0,0,'Start Here!'!$D$13)+(GK66-GK67)</f>
        <v>0</v>
      </c>
      <c r="GL74" s="19">
        <f>IF(GL73=0,0,'Start Here!'!$D$13)+(GL66-GL67)</f>
        <v>0</v>
      </c>
      <c r="GM74" s="19">
        <f>IF(GM73=0,0,'Start Here!'!$D$13)+(GM66-GM67)</f>
        <v>0</v>
      </c>
      <c r="GN74" s="19">
        <f>IF(GN73=0,0,'Start Here!'!$D$13)+(GN66-GN67)</f>
        <v>0</v>
      </c>
      <c r="GO74" s="19">
        <f>IF(GO73=0,0,'Start Here!'!$D$13)+(GO66-GO67)</f>
        <v>0</v>
      </c>
      <c r="GP74" s="19">
        <f>IF(GP73=0,0,'Start Here!'!$D$13)+(GP66-GP67)</f>
        <v>0</v>
      </c>
      <c r="GQ74" s="19">
        <f>IF(GQ73=0,0,'Start Here!'!$D$13)+(GQ66-GQ67)</f>
        <v>0</v>
      </c>
      <c r="GR74" s="19">
        <f>IF(GR73=0,0,'Start Here!'!$D$13)+(GR66-GR67)</f>
        <v>0</v>
      </c>
      <c r="GS74" s="19">
        <f>IF(GS73=0,0,'Start Here!'!$D$13)+(GS66-GS67)</f>
        <v>0</v>
      </c>
      <c r="GT74" s="19">
        <f>IF(GT73=0,0,'Start Here!'!$D$13)+(GT66-GT67)</f>
        <v>0</v>
      </c>
      <c r="GU74" s="19">
        <f>IF(GU73=0,0,'Start Here!'!$D$13)+(GU66-GU67)</f>
        <v>0</v>
      </c>
      <c r="GV74" s="19">
        <f>IF(GV73=0,0,'Start Here!'!$D$13)+(GV66-GV67)</f>
        <v>0</v>
      </c>
      <c r="GW74" s="19">
        <f>IF(GW73=0,0,'Start Here!'!$D$13)+(GW66-GW67)</f>
        <v>0</v>
      </c>
      <c r="GX74" s="19">
        <f>IF(GX73=0,0,'Start Here!'!$D$13)+(GX66-GX67)</f>
        <v>0</v>
      </c>
      <c r="GY74" s="19">
        <f>IF(GY73=0,0,'Start Here!'!$D$13)+(GY66-GY67)</f>
        <v>0</v>
      </c>
      <c r="GZ74" s="19">
        <f>IF(GZ73=0,0,'Start Here!'!$D$13)+(GZ66-GZ67)</f>
        <v>0</v>
      </c>
      <c r="HA74" s="19">
        <f>IF(HA73=0,0,'Start Here!'!$D$13)+(HA66-HA67)</f>
        <v>0</v>
      </c>
      <c r="HB74" s="19">
        <f>IF(HB73=0,0,'Start Here!'!$D$13)+(HB66-HB67)</f>
        <v>0</v>
      </c>
      <c r="HC74" s="19">
        <f>IF(HC73=0,0,'Start Here!'!$D$13)+(HC66-HC67)</f>
        <v>0</v>
      </c>
      <c r="HD74" s="19">
        <f>IF(HD73=0,0,'Start Here!'!$D$13)+(HD66-HD67)</f>
        <v>0</v>
      </c>
      <c r="HE74" s="19">
        <f>IF(HE73=0,0,'Start Here!'!$D$13)+(HE66-HE67)</f>
        <v>0</v>
      </c>
      <c r="HF74" s="19">
        <f>IF(HF73=0,0,'Start Here!'!$D$13)+(HF66-HF67)</f>
        <v>0</v>
      </c>
      <c r="HG74" s="19">
        <f>IF(HG73=0,0,'Start Here!'!$D$13)+(HG66-HG67)</f>
        <v>0</v>
      </c>
      <c r="HH74" s="19">
        <f>IF(HH73=0,0,'Start Here!'!$D$13)+(HH66-HH67)</f>
        <v>0</v>
      </c>
      <c r="HI74" s="19">
        <f>IF(HI73=0,0,'Start Here!'!$D$13)+(HI66-HI67)</f>
        <v>0</v>
      </c>
      <c r="HJ74" s="19">
        <f>IF(HJ73=0,0,'Start Here!'!$D$13)+(HJ66-HJ67)</f>
        <v>0</v>
      </c>
      <c r="HK74" s="19">
        <f>IF(HK73=0,0,'Start Here!'!$D$13)+(HK66-HK67)</f>
        <v>0</v>
      </c>
      <c r="HL74" s="19">
        <f>IF(HL73=0,0,'Start Here!'!$D$13)+(HL66-HL67)</f>
        <v>0</v>
      </c>
      <c r="HM74" s="19">
        <f>IF(HM73=0,0,'Start Here!'!$D$13)+(HM66-HM67)</f>
        <v>0</v>
      </c>
      <c r="HN74" s="19">
        <f>IF(HN73=0,0,'Start Here!'!$D$13)+(HN66-HN67)</f>
        <v>0</v>
      </c>
      <c r="HO74" s="19">
        <f>IF(HO73=0,0,'Start Here!'!$D$13)+(HO66-HO67)</f>
        <v>0</v>
      </c>
      <c r="HP74" s="19">
        <f>IF(HP73=0,0,'Start Here!'!$D$13)+(HP66-HP67)</f>
        <v>0</v>
      </c>
      <c r="HQ74" s="19">
        <f>IF(HQ73=0,0,'Start Here!'!$D$13)+(HQ66-HQ67)</f>
        <v>0</v>
      </c>
      <c r="HR74" s="19">
        <f>IF(HR73=0,0,'Start Here!'!$D$13)+(HR66-HR67)</f>
        <v>0</v>
      </c>
      <c r="HS74" s="19">
        <f>IF(HS73=0,0,'Start Here!'!$D$13)+(HS66-HS67)</f>
        <v>0</v>
      </c>
      <c r="HT74" s="19">
        <f>IF(HT73=0,0,'Start Here!'!$D$13)+(HT66-HT67)</f>
        <v>0</v>
      </c>
      <c r="HU74" s="19">
        <f>IF(HU73=0,0,'Start Here!'!$D$13)+(HU66-HU67)</f>
        <v>0</v>
      </c>
      <c r="HV74" s="19">
        <f>IF(HV73=0,0,'Start Here!'!$D$13)+(HV66-HV67)</f>
        <v>0</v>
      </c>
      <c r="HW74" s="19">
        <f>IF(HW73=0,0,'Start Here!'!$D$13)+(HW66-HW67)</f>
        <v>0</v>
      </c>
      <c r="HX74" s="19">
        <f>IF(HX73=0,0,'Start Here!'!$D$13)+(HX66-HX67)</f>
        <v>0</v>
      </c>
      <c r="HY74" s="19">
        <f>IF(HY73=0,0,'Start Here!'!$D$13)+(HY66-HY67)</f>
        <v>0</v>
      </c>
      <c r="HZ74" s="19">
        <f>IF(HZ73=0,0,'Start Here!'!$D$13)+(HZ66-HZ67)</f>
        <v>0</v>
      </c>
      <c r="IA74" s="19">
        <f>IF(IA73=0,0,'Start Here!'!$D$13)+(IA66-IA67)</f>
        <v>0</v>
      </c>
      <c r="IB74" s="19">
        <f>IF(IB73=0,0,'Start Here!'!$D$13)+(IB66-IB67)</f>
        <v>0</v>
      </c>
      <c r="IC74" s="19">
        <f>IF(IC73=0,0,'Start Here!'!$D$13)+(IC66-IC67)</f>
        <v>0</v>
      </c>
      <c r="ID74" s="19">
        <f>IF(ID73=0,0,'Start Here!'!$D$13)+(ID66-ID67)</f>
        <v>0</v>
      </c>
      <c r="IE74" s="19">
        <f>IF(IE73=0,0,'Start Here!'!$D$13)+(IE66-IE67)</f>
        <v>0</v>
      </c>
      <c r="IF74" s="19">
        <f>IF(IF73=0,0,'Start Here!'!$D$13)+(IF66-IF67)</f>
        <v>0</v>
      </c>
      <c r="IG74" s="19">
        <f>IF(IG73=0,0,'Start Here!'!$D$13)+(IG66-IG67)</f>
        <v>0</v>
      </c>
      <c r="IH74" s="19">
        <f>IF(IH73=0,0,'Start Here!'!$D$13)+(IH66-IH67)</f>
        <v>0</v>
      </c>
      <c r="II74" s="19">
        <f>IF(II73=0,0,'Start Here!'!$D$13)+(II66-II67)</f>
        <v>0</v>
      </c>
      <c r="IJ74" s="19">
        <f>IF(IJ73=0,0,'Start Here!'!$D$13)+(IJ66-IJ67)</f>
        <v>0</v>
      </c>
      <c r="IK74" s="19">
        <f>IF(IK73=0,0,'Start Here!'!$D$13)+(IK66-IK67)</f>
        <v>0</v>
      </c>
      <c r="IL74" s="19">
        <f>IF(IL73=0,0,'Start Here!'!$D$13)+(IL66-IL67)</f>
        <v>0</v>
      </c>
      <c r="IM74" s="19">
        <f>IF(IM73=0,0,'Start Here!'!$D$13)+(IM66-IM67)</f>
        <v>0</v>
      </c>
      <c r="IN74" s="19">
        <f>IF(IN73=0,0,'Start Here!'!$D$13)+(IN66-IN67)</f>
        <v>0</v>
      </c>
      <c r="IO74" s="19">
        <f>IF(IO73=0,0,'Start Here!'!$D$13)+(IO66-IO67)</f>
        <v>0</v>
      </c>
      <c r="IP74" s="19">
        <f>IF(IP73=0,0,'Start Here!'!$D$13)+(IP66-IP67)</f>
        <v>0</v>
      </c>
      <c r="IQ74" s="19">
        <f>IF(IQ73=0,0,'Start Here!'!$D$13)+(IQ66-IQ67)</f>
        <v>0</v>
      </c>
      <c r="IR74" s="19">
        <f>IF(IR73=0,0,'Start Here!'!$D$13)+(IR66-IR67)</f>
        <v>0</v>
      </c>
      <c r="IS74" s="19">
        <f>IF(IS73=0,0,'Start Here!'!$D$13)+(IS66-IS67)</f>
        <v>0</v>
      </c>
      <c r="IT74" s="19">
        <f>IF(IT73=0,0,'Start Here!'!$D$13)+(IT66-IT67)</f>
        <v>0</v>
      </c>
      <c r="IU74" s="19">
        <f>IF(IU73=0,0,'Start Here!'!$D$13)+(IU66-IU67)</f>
        <v>0</v>
      </c>
      <c r="IV74" s="19">
        <f>IF(IV73=0,0,'Start Here!'!$D$13)+(IV66-IV67)</f>
        <v>0</v>
      </c>
    </row>
    <row r="75" spans="1:256" s="20" customFormat="1" x14ac:dyDescent="0.2">
      <c r="A75" s="3" t="s">
        <v>5</v>
      </c>
      <c r="B75" s="19">
        <f>IF(B73&lt;B74,B73,B74)</f>
        <v>0</v>
      </c>
      <c r="C75" s="19">
        <f>IF(C73&lt;C74,C73,C74)</f>
        <v>0</v>
      </c>
      <c r="D75" s="19">
        <f t="shared" ref="D75:BI75" si="308">IF(D73&lt;D74,D73,D74)</f>
        <v>0</v>
      </c>
      <c r="E75" s="19">
        <f t="shared" si="308"/>
        <v>0</v>
      </c>
      <c r="F75" s="19">
        <f t="shared" si="308"/>
        <v>0</v>
      </c>
      <c r="G75" s="19">
        <f t="shared" si="308"/>
        <v>0</v>
      </c>
      <c r="H75" s="19">
        <f t="shared" si="308"/>
        <v>0</v>
      </c>
      <c r="I75" s="19">
        <f t="shared" si="308"/>
        <v>0</v>
      </c>
      <c r="J75" s="19">
        <f t="shared" si="308"/>
        <v>0</v>
      </c>
      <c r="K75" s="19">
        <f t="shared" si="308"/>
        <v>0</v>
      </c>
      <c r="L75" s="19">
        <f t="shared" si="308"/>
        <v>0</v>
      </c>
      <c r="M75" s="19">
        <f t="shared" si="308"/>
        <v>0</v>
      </c>
      <c r="N75" s="19">
        <f t="shared" si="308"/>
        <v>0</v>
      </c>
      <c r="O75" s="19">
        <f t="shared" si="308"/>
        <v>0</v>
      </c>
      <c r="P75" s="19">
        <f t="shared" si="308"/>
        <v>0</v>
      </c>
      <c r="Q75" s="19">
        <f t="shared" si="308"/>
        <v>0</v>
      </c>
      <c r="R75" s="19">
        <f t="shared" si="308"/>
        <v>0</v>
      </c>
      <c r="S75" s="19">
        <f t="shared" si="308"/>
        <v>0</v>
      </c>
      <c r="T75" s="19">
        <f t="shared" si="308"/>
        <v>0</v>
      </c>
      <c r="U75" s="19">
        <f t="shared" si="308"/>
        <v>0</v>
      </c>
      <c r="V75" s="19">
        <f t="shared" si="308"/>
        <v>0</v>
      </c>
      <c r="W75" s="19">
        <f t="shared" si="308"/>
        <v>0</v>
      </c>
      <c r="X75" s="19">
        <f t="shared" si="308"/>
        <v>0</v>
      </c>
      <c r="Y75" s="19">
        <f t="shared" si="308"/>
        <v>0</v>
      </c>
      <c r="Z75" s="19">
        <f t="shared" si="308"/>
        <v>0</v>
      </c>
      <c r="AA75" s="19">
        <f t="shared" si="308"/>
        <v>0</v>
      </c>
      <c r="AB75" s="19">
        <f t="shared" si="308"/>
        <v>0</v>
      </c>
      <c r="AC75" s="19">
        <f t="shared" si="308"/>
        <v>0</v>
      </c>
      <c r="AD75" s="19">
        <f t="shared" si="308"/>
        <v>0</v>
      </c>
      <c r="AE75" s="19">
        <f t="shared" si="308"/>
        <v>0</v>
      </c>
      <c r="AF75" s="19">
        <f t="shared" si="308"/>
        <v>0</v>
      </c>
      <c r="AG75" s="19">
        <f t="shared" si="308"/>
        <v>0</v>
      </c>
      <c r="AH75" s="19">
        <f t="shared" si="308"/>
        <v>0</v>
      </c>
      <c r="AI75" s="19">
        <f t="shared" si="308"/>
        <v>0</v>
      </c>
      <c r="AJ75" s="19">
        <f t="shared" si="308"/>
        <v>0</v>
      </c>
      <c r="AK75" s="19">
        <f t="shared" si="308"/>
        <v>0</v>
      </c>
      <c r="AL75" s="19">
        <f t="shared" si="308"/>
        <v>0</v>
      </c>
      <c r="AM75" s="19">
        <f t="shared" si="308"/>
        <v>0</v>
      </c>
      <c r="AN75" s="19">
        <f t="shared" si="308"/>
        <v>0</v>
      </c>
      <c r="AO75" s="19">
        <f t="shared" si="308"/>
        <v>0</v>
      </c>
      <c r="AP75" s="19">
        <f t="shared" si="308"/>
        <v>0</v>
      </c>
      <c r="AQ75" s="19">
        <f t="shared" si="308"/>
        <v>0</v>
      </c>
      <c r="AR75" s="19">
        <f t="shared" si="308"/>
        <v>0</v>
      </c>
      <c r="AS75" s="19">
        <f t="shared" si="308"/>
        <v>0</v>
      </c>
      <c r="AT75" s="19">
        <f t="shared" si="308"/>
        <v>0</v>
      </c>
      <c r="AU75" s="19">
        <f t="shared" si="308"/>
        <v>0</v>
      </c>
      <c r="AV75" s="19">
        <f t="shared" si="308"/>
        <v>0</v>
      </c>
      <c r="AW75" s="19">
        <f t="shared" si="308"/>
        <v>0</v>
      </c>
      <c r="AX75" s="19">
        <f t="shared" si="308"/>
        <v>0</v>
      </c>
      <c r="AY75" s="19">
        <f t="shared" si="308"/>
        <v>0</v>
      </c>
      <c r="AZ75" s="19">
        <f t="shared" si="308"/>
        <v>0</v>
      </c>
      <c r="BA75" s="19">
        <f t="shared" si="308"/>
        <v>0</v>
      </c>
      <c r="BB75" s="19">
        <f t="shared" si="308"/>
        <v>0</v>
      </c>
      <c r="BC75" s="19">
        <f t="shared" si="308"/>
        <v>0</v>
      </c>
      <c r="BD75" s="19">
        <f t="shared" si="308"/>
        <v>0</v>
      </c>
      <c r="BE75" s="19">
        <f t="shared" si="308"/>
        <v>0</v>
      </c>
      <c r="BF75" s="19">
        <f t="shared" si="308"/>
        <v>0</v>
      </c>
      <c r="BG75" s="19">
        <f t="shared" si="308"/>
        <v>0</v>
      </c>
      <c r="BH75" s="19">
        <f t="shared" si="308"/>
        <v>0</v>
      </c>
      <c r="BI75" s="19">
        <f t="shared" si="308"/>
        <v>0</v>
      </c>
      <c r="BJ75" s="19">
        <f t="shared" ref="BJ75:CO75" si="309">IF(BJ73&lt;BJ74,BJ73,BJ74)</f>
        <v>0</v>
      </c>
      <c r="BK75" s="19">
        <f t="shared" si="309"/>
        <v>0</v>
      </c>
      <c r="BL75" s="19">
        <f t="shared" si="309"/>
        <v>0</v>
      </c>
      <c r="BM75" s="19">
        <f t="shared" si="309"/>
        <v>0</v>
      </c>
      <c r="BN75" s="19">
        <f t="shared" si="309"/>
        <v>0</v>
      </c>
      <c r="BO75" s="19">
        <f t="shared" si="309"/>
        <v>0</v>
      </c>
      <c r="BP75" s="19">
        <f t="shared" si="309"/>
        <v>0</v>
      </c>
      <c r="BQ75" s="19">
        <f t="shared" si="309"/>
        <v>0</v>
      </c>
      <c r="BR75" s="19">
        <f t="shared" si="309"/>
        <v>0</v>
      </c>
      <c r="BS75" s="19">
        <f t="shared" si="309"/>
        <v>0</v>
      </c>
      <c r="BT75" s="19">
        <f t="shared" si="309"/>
        <v>0</v>
      </c>
      <c r="BU75" s="19">
        <f t="shared" si="309"/>
        <v>0</v>
      </c>
      <c r="BV75" s="19">
        <f t="shared" si="309"/>
        <v>0</v>
      </c>
      <c r="BW75" s="19">
        <f t="shared" si="309"/>
        <v>0</v>
      </c>
      <c r="BX75" s="19">
        <f t="shared" si="309"/>
        <v>0</v>
      </c>
      <c r="BY75" s="19">
        <f t="shared" si="309"/>
        <v>0</v>
      </c>
      <c r="BZ75" s="19">
        <f t="shared" si="309"/>
        <v>0</v>
      </c>
      <c r="CA75" s="19">
        <f t="shared" si="309"/>
        <v>0</v>
      </c>
      <c r="CB75" s="19">
        <f t="shared" si="309"/>
        <v>0</v>
      </c>
      <c r="CC75" s="19">
        <f t="shared" si="309"/>
        <v>0</v>
      </c>
      <c r="CD75" s="19">
        <f t="shared" si="309"/>
        <v>0</v>
      </c>
      <c r="CE75" s="19">
        <f t="shared" si="309"/>
        <v>0</v>
      </c>
      <c r="CF75" s="19">
        <f t="shared" si="309"/>
        <v>0</v>
      </c>
      <c r="CG75" s="19">
        <f t="shared" si="309"/>
        <v>0</v>
      </c>
      <c r="CH75" s="19">
        <f t="shared" si="309"/>
        <v>0</v>
      </c>
      <c r="CI75" s="19">
        <f t="shared" si="309"/>
        <v>0</v>
      </c>
      <c r="CJ75" s="19">
        <f t="shared" si="309"/>
        <v>0</v>
      </c>
      <c r="CK75" s="19">
        <f t="shared" si="309"/>
        <v>0</v>
      </c>
      <c r="CL75" s="19">
        <f t="shared" si="309"/>
        <v>0</v>
      </c>
      <c r="CM75" s="19">
        <f t="shared" si="309"/>
        <v>0</v>
      </c>
      <c r="CN75" s="19">
        <f t="shared" si="309"/>
        <v>0</v>
      </c>
      <c r="CO75" s="19">
        <f t="shared" si="309"/>
        <v>0</v>
      </c>
      <c r="CP75" s="19">
        <f t="shared" ref="CP75:DU75" si="310">IF(CP73&lt;CP74,CP73,CP74)</f>
        <v>0</v>
      </c>
      <c r="CQ75" s="19">
        <f t="shared" si="310"/>
        <v>0</v>
      </c>
      <c r="CR75" s="19">
        <f t="shared" si="310"/>
        <v>0</v>
      </c>
      <c r="CS75" s="19">
        <f t="shared" si="310"/>
        <v>0</v>
      </c>
      <c r="CT75" s="19">
        <f t="shared" si="310"/>
        <v>0</v>
      </c>
      <c r="CU75" s="19">
        <f t="shared" si="310"/>
        <v>0</v>
      </c>
      <c r="CV75" s="19">
        <f t="shared" si="310"/>
        <v>0</v>
      </c>
      <c r="CW75" s="19">
        <f t="shared" si="310"/>
        <v>0</v>
      </c>
      <c r="CX75" s="19">
        <f t="shared" si="310"/>
        <v>0</v>
      </c>
      <c r="CY75" s="19">
        <f t="shared" si="310"/>
        <v>0</v>
      </c>
      <c r="CZ75" s="19">
        <f t="shared" si="310"/>
        <v>0</v>
      </c>
      <c r="DA75" s="19">
        <f t="shared" si="310"/>
        <v>0</v>
      </c>
      <c r="DB75" s="19">
        <f t="shared" si="310"/>
        <v>0</v>
      </c>
      <c r="DC75" s="19">
        <f t="shared" si="310"/>
        <v>0</v>
      </c>
      <c r="DD75" s="19">
        <f t="shared" si="310"/>
        <v>0</v>
      </c>
      <c r="DE75" s="19">
        <f t="shared" si="310"/>
        <v>0</v>
      </c>
      <c r="DF75" s="19">
        <f t="shared" si="310"/>
        <v>0</v>
      </c>
      <c r="DG75" s="19">
        <f t="shared" si="310"/>
        <v>0</v>
      </c>
      <c r="DH75" s="19">
        <f t="shared" si="310"/>
        <v>0</v>
      </c>
      <c r="DI75" s="19">
        <f t="shared" si="310"/>
        <v>0</v>
      </c>
      <c r="DJ75" s="19">
        <f t="shared" si="310"/>
        <v>0</v>
      </c>
      <c r="DK75" s="19">
        <f t="shared" si="310"/>
        <v>0</v>
      </c>
      <c r="DL75" s="19">
        <f t="shared" si="310"/>
        <v>0</v>
      </c>
      <c r="DM75" s="19">
        <f t="shared" si="310"/>
        <v>0</v>
      </c>
      <c r="DN75" s="19">
        <f t="shared" si="310"/>
        <v>0</v>
      </c>
      <c r="DO75" s="19">
        <f t="shared" si="310"/>
        <v>0</v>
      </c>
      <c r="DP75" s="19">
        <f t="shared" si="310"/>
        <v>0</v>
      </c>
      <c r="DQ75" s="19">
        <f t="shared" si="310"/>
        <v>0</v>
      </c>
      <c r="DR75" s="19">
        <f t="shared" si="310"/>
        <v>0</v>
      </c>
      <c r="DS75" s="19">
        <f t="shared" si="310"/>
        <v>0</v>
      </c>
      <c r="DT75" s="19">
        <f t="shared" si="310"/>
        <v>0</v>
      </c>
      <c r="DU75" s="19">
        <f t="shared" si="310"/>
        <v>0</v>
      </c>
      <c r="DV75" s="19">
        <f t="shared" ref="DV75:FA75" si="311">IF(DV73&lt;DV74,DV73,DV74)</f>
        <v>0</v>
      </c>
      <c r="DW75" s="19">
        <f t="shared" si="311"/>
        <v>0</v>
      </c>
      <c r="DX75" s="19">
        <f t="shared" si="311"/>
        <v>0</v>
      </c>
      <c r="DY75" s="19">
        <f t="shared" si="311"/>
        <v>0</v>
      </c>
      <c r="DZ75" s="19">
        <f t="shared" si="311"/>
        <v>0</v>
      </c>
      <c r="EA75" s="19">
        <f t="shared" si="311"/>
        <v>0</v>
      </c>
      <c r="EB75" s="19">
        <f t="shared" si="311"/>
        <v>0</v>
      </c>
      <c r="EC75" s="19">
        <f t="shared" si="311"/>
        <v>0</v>
      </c>
      <c r="ED75" s="19">
        <f t="shared" si="311"/>
        <v>0</v>
      </c>
      <c r="EE75" s="19">
        <f t="shared" si="311"/>
        <v>0</v>
      </c>
      <c r="EF75" s="19">
        <f t="shared" si="311"/>
        <v>0</v>
      </c>
      <c r="EG75" s="19">
        <f t="shared" si="311"/>
        <v>0</v>
      </c>
      <c r="EH75" s="19">
        <f t="shared" si="311"/>
        <v>0</v>
      </c>
      <c r="EI75" s="19">
        <f t="shared" si="311"/>
        <v>0</v>
      </c>
      <c r="EJ75" s="19">
        <f t="shared" si="311"/>
        <v>0</v>
      </c>
      <c r="EK75" s="19">
        <f t="shared" si="311"/>
        <v>0</v>
      </c>
      <c r="EL75" s="19">
        <f t="shared" si="311"/>
        <v>0</v>
      </c>
      <c r="EM75" s="19">
        <f t="shared" si="311"/>
        <v>0</v>
      </c>
      <c r="EN75" s="19">
        <f t="shared" si="311"/>
        <v>0</v>
      </c>
      <c r="EO75" s="19">
        <f t="shared" si="311"/>
        <v>0</v>
      </c>
      <c r="EP75" s="19">
        <f t="shared" si="311"/>
        <v>0</v>
      </c>
      <c r="EQ75" s="19">
        <f t="shared" si="311"/>
        <v>0</v>
      </c>
      <c r="ER75" s="19">
        <f t="shared" si="311"/>
        <v>0</v>
      </c>
      <c r="ES75" s="19">
        <f t="shared" si="311"/>
        <v>0</v>
      </c>
      <c r="ET75" s="19">
        <f t="shared" si="311"/>
        <v>0</v>
      </c>
      <c r="EU75" s="19">
        <f t="shared" si="311"/>
        <v>0</v>
      </c>
      <c r="EV75" s="19">
        <f t="shared" si="311"/>
        <v>0</v>
      </c>
      <c r="EW75" s="19">
        <f t="shared" si="311"/>
        <v>0</v>
      </c>
      <c r="EX75" s="19">
        <f t="shared" si="311"/>
        <v>0</v>
      </c>
      <c r="EY75" s="19">
        <f t="shared" si="311"/>
        <v>0</v>
      </c>
      <c r="EZ75" s="19">
        <f t="shared" si="311"/>
        <v>0</v>
      </c>
      <c r="FA75" s="19">
        <f t="shared" si="311"/>
        <v>0</v>
      </c>
      <c r="FB75" s="19">
        <f t="shared" ref="FB75:GG75" si="312">IF(FB73&lt;FB74,FB73,FB74)</f>
        <v>0</v>
      </c>
      <c r="FC75" s="19">
        <f t="shared" si="312"/>
        <v>0</v>
      </c>
      <c r="FD75" s="19">
        <f t="shared" si="312"/>
        <v>0</v>
      </c>
      <c r="FE75" s="19">
        <f t="shared" si="312"/>
        <v>0</v>
      </c>
      <c r="FF75" s="19">
        <f t="shared" si="312"/>
        <v>0</v>
      </c>
      <c r="FG75" s="19">
        <f t="shared" si="312"/>
        <v>0</v>
      </c>
      <c r="FH75" s="19">
        <f t="shared" si="312"/>
        <v>0</v>
      </c>
      <c r="FI75" s="19">
        <f t="shared" si="312"/>
        <v>0</v>
      </c>
      <c r="FJ75" s="19">
        <f t="shared" si="312"/>
        <v>0</v>
      </c>
      <c r="FK75" s="19">
        <f t="shared" si="312"/>
        <v>0</v>
      </c>
      <c r="FL75" s="19">
        <f t="shared" si="312"/>
        <v>0</v>
      </c>
      <c r="FM75" s="19">
        <f t="shared" si="312"/>
        <v>0</v>
      </c>
      <c r="FN75" s="19">
        <f t="shared" si="312"/>
        <v>0</v>
      </c>
      <c r="FO75" s="19">
        <f t="shared" si="312"/>
        <v>0</v>
      </c>
      <c r="FP75" s="19">
        <f t="shared" si="312"/>
        <v>0</v>
      </c>
      <c r="FQ75" s="19">
        <f t="shared" si="312"/>
        <v>0</v>
      </c>
      <c r="FR75" s="19">
        <f t="shared" si="312"/>
        <v>0</v>
      </c>
      <c r="FS75" s="19">
        <f t="shared" si="312"/>
        <v>0</v>
      </c>
      <c r="FT75" s="19">
        <f t="shared" si="312"/>
        <v>0</v>
      </c>
      <c r="FU75" s="19">
        <f t="shared" si="312"/>
        <v>0</v>
      </c>
      <c r="FV75" s="19">
        <f t="shared" si="312"/>
        <v>0</v>
      </c>
      <c r="FW75" s="19">
        <f t="shared" si="312"/>
        <v>0</v>
      </c>
      <c r="FX75" s="19">
        <f t="shared" si="312"/>
        <v>0</v>
      </c>
      <c r="FY75" s="19">
        <f t="shared" si="312"/>
        <v>0</v>
      </c>
      <c r="FZ75" s="19">
        <f t="shared" si="312"/>
        <v>0</v>
      </c>
      <c r="GA75" s="19">
        <f t="shared" si="312"/>
        <v>0</v>
      </c>
      <c r="GB75" s="19">
        <f t="shared" si="312"/>
        <v>0</v>
      </c>
      <c r="GC75" s="19">
        <f t="shared" si="312"/>
        <v>0</v>
      </c>
      <c r="GD75" s="19">
        <f t="shared" si="312"/>
        <v>0</v>
      </c>
      <c r="GE75" s="19">
        <f t="shared" si="312"/>
        <v>0</v>
      </c>
      <c r="GF75" s="19">
        <f t="shared" si="312"/>
        <v>0</v>
      </c>
      <c r="GG75" s="19">
        <f t="shared" si="312"/>
        <v>0</v>
      </c>
      <c r="GH75" s="19">
        <f t="shared" ref="GH75:HM75" si="313">IF(GH73&lt;GH74,GH73,GH74)</f>
        <v>0</v>
      </c>
      <c r="GI75" s="19">
        <f t="shared" si="313"/>
        <v>0</v>
      </c>
      <c r="GJ75" s="19">
        <f t="shared" si="313"/>
        <v>0</v>
      </c>
      <c r="GK75" s="19">
        <f t="shared" si="313"/>
        <v>0</v>
      </c>
      <c r="GL75" s="19">
        <f t="shared" si="313"/>
        <v>0</v>
      </c>
      <c r="GM75" s="19">
        <f t="shared" si="313"/>
        <v>0</v>
      </c>
      <c r="GN75" s="19">
        <f t="shared" si="313"/>
        <v>0</v>
      </c>
      <c r="GO75" s="19">
        <f t="shared" si="313"/>
        <v>0</v>
      </c>
      <c r="GP75" s="19">
        <f t="shared" si="313"/>
        <v>0</v>
      </c>
      <c r="GQ75" s="19">
        <f t="shared" si="313"/>
        <v>0</v>
      </c>
      <c r="GR75" s="19">
        <f t="shared" si="313"/>
        <v>0</v>
      </c>
      <c r="GS75" s="19">
        <f t="shared" si="313"/>
        <v>0</v>
      </c>
      <c r="GT75" s="19">
        <f t="shared" si="313"/>
        <v>0</v>
      </c>
      <c r="GU75" s="19">
        <f t="shared" si="313"/>
        <v>0</v>
      </c>
      <c r="GV75" s="19">
        <f t="shared" si="313"/>
        <v>0</v>
      </c>
      <c r="GW75" s="19">
        <f t="shared" si="313"/>
        <v>0</v>
      </c>
      <c r="GX75" s="19">
        <f t="shared" si="313"/>
        <v>0</v>
      </c>
      <c r="GY75" s="19">
        <f t="shared" si="313"/>
        <v>0</v>
      </c>
      <c r="GZ75" s="19">
        <f t="shared" si="313"/>
        <v>0</v>
      </c>
      <c r="HA75" s="19">
        <f t="shared" si="313"/>
        <v>0</v>
      </c>
      <c r="HB75" s="19">
        <f t="shared" si="313"/>
        <v>0</v>
      </c>
      <c r="HC75" s="19">
        <f t="shared" si="313"/>
        <v>0</v>
      </c>
      <c r="HD75" s="19">
        <f t="shared" si="313"/>
        <v>0</v>
      </c>
      <c r="HE75" s="19">
        <f t="shared" si="313"/>
        <v>0</v>
      </c>
      <c r="HF75" s="19">
        <f t="shared" si="313"/>
        <v>0</v>
      </c>
      <c r="HG75" s="19">
        <f t="shared" si="313"/>
        <v>0</v>
      </c>
      <c r="HH75" s="19">
        <f t="shared" si="313"/>
        <v>0</v>
      </c>
      <c r="HI75" s="19">
        <f t="shared" si="313"/>
        <v>0</v>
      </c>
      <c r="HJ75" s="19">
        <f t="shared" si="313"/>
        <v>0</v>
      </c>
      <c r="HK75" s="19">
        <f t="shared" si="313"/>
        <v>0</v>
      </c>
      <c r="HL75" s="19">
        <f t="shared" si="313"/>
        <v>0</v>
      </c>
      <c r="HM75" s="19">
        <f t="shared" si="313"/>
        <v>0</v>
      </c>
      <c r="HN75" s="19">
        <f t="shared" ref="HN75:IS75" si="314">IF(HN73&lt;HN74,HN73,HN74)</f>
        <v>0</v>
      </c>
      <c r="HO75" s="19">
        <f t="shared" si="314"/>
        <v>0</v>
      </c>
      <c r="HP75" s="19">
        <f t="shared" si="314"/>
        <v>0</v>
      </c>
      <c r="HQ75" s="19">
        <f t="shared" si="314"/>
        <v>0</v>
      </c>
      <c r="HR75" s="19">
        <f t="shared" si="314"/>
        <v>0</v>
      </c>
      <c r="HS75" s="19">
        <f t="shared" si="314"/>
        <v>0</v>
      </c>
      <c r="HT75" s="19">
        <f t="shared" si="314"/>
        <v>0</v>
      </c>
      <c r="HU75" s="19">
        <f t="shared" si="314"/>
        <v>0</v>
      </c>
      <c r="HV75" s="19">
        <f t="shared" si="314"/>
        <v>0</v>
      </c>
      <c r="HW75" s="19">
        <f t="shared" si="314"/>
        <v>0</v>
      </c>
      <c r="HX75" s="19">
        <f t="shared" si="314"/>
        <v>0</v>
      </c>
      <c r="HY75" s="19">
        <f t="shared" si="314"/>
        <v>0</v>
      </c>
      <c r="HZ75" s="19">
        <f t="shared" si="314"/>
        <v>0</v>
      </c>
      <c r="IA75" s="19">
        <f t="shared" si="314"/>
        <v>0</v>
      </c>
      <c r="IB75" s="19">
        <f t="shared" si="314"/>
        <v>0</v>
      </c>
      <c r="IC75" s="19">
        <f t="shared" si="314"/>
        <v>0</v>
      </c>
      <c r="ID75" s="19">
        <f t="shared" si="314"/>
        <v>0</v>
      </c>
      <c r="IE75" s="19">
        <f t="shared" si="314"/>
        <v>0</v>
      </c>
      <c r="IF75" s="19">
        <f t="shared" si="314"/>
        <v>0</v>
      </c>
      <c r="IG75" s="19">
        <f t="shared" si="314"/>
        <v>0</v>
      </c>
      <c r="IH75" s="19">
        <f t="shared" si="314"/>
        <v>0</v>
      </c>
      <c r="II75" s="19">
        <f t="shared" si="314"/>
        <v>0</v>
      </c>
      <c r="IJ75" s="19">
        <f t="shared" si="314"/>
        <v>0</v>
      </c>
      <c r="IK75" s="19">
        <f t="shared" si="314"/>
        <v>0</v>
      </c>
      <c r="IL75" s="19">
        <f t="shared" si="314"/>
        <v>0</v>
      </c>
      <c r="IM75" s="19">
        <f t="shared" si="314"/>
        <v>0</v>
      </c>
      <c r="IN75" s="19">
        <f t="shared" si="314"/>
        <v>0</v>
      </c>
      <c r="IO75" s="19">
        <f t="shared" si="314"/>
        <v>0</v>
      </c>
      <c r="IP75" s="19">
        <f t="shared" si="314"/>
        <v>0</v>
      </c>
      <c r="IQ75" s="19">
        <f t="shared" si="314"/>
        <v>0</v>
      </c>
      <c r="IR75" s="19">
        <f t="shared" si="314"/>
        <v>0</v>
      </c>
      <c r="IS75" s="19">
        <f t="shared" si="314"/>
        <v>0</v>
      </c>
      <c r="IT75" s="19">
        <f>IF(IT73&lt;IT74,IT73,IT74)</f>
        <v>0</v>
      </c>
      <c r="IU75" s="19">
        <f>IF(IU73&lt;IU74,IU73,IU74)</f>
        <v>0</v>
      </c>
      <c r="IV75" s="19">
        <f>IF(IV73&lt;IV74,IV73,IV74)</f>
        <v>0</v>
      </c>
    </row>
    <row r="76" spans="1:256" s="20" customFormat="1" x14ac:dyDescent="0.2">
      <c r="A76" s="3" t="s">
        <v>6</v>
      </c>
      <c r="B76" s="19">
        <f>B73-B75</f>
        <v>0</v>
      </c>
      <c r="C76" s="19">
        <f>C73-C75</f>
        <v>0</v>
      </c>
      <c r="D76" s="19">
        <f t="shared" ref="D76:BI76" si="315">D73-D75</f>
        <v>0</v>
      </c>
      <c r="E76" s="19">
        <f t="shared" si="315"/>
        <v>0</v>
      </c>
      <c r="F76" s="19">
        <f t="shared" si="315"/>
        <v>0</v>
      </c>
      <c r="G76" s="19">
        <f t="shared" si="315"/>
        <v>0</v>
      </c>
      <c r="H76" s="19">
        <f t="shared" si="315"/>
        <v>0</v>
      </c>
      <c r="I76" s="19">
        <f t="shared" si="315"/>
        <v>0</v>
      </c>
      <c r="J76" s="19">
        <f t="shared" si="315"/>
        <v>0</v>
      </c>
      <c r="K76" s="19">
        <f t="shared" si="315"/>
        <v>0</v>
      </c>
      <c r="L76" s="19">
        <f t="shared" si="315"/>
        <v>0</v>
      </c>
      <c r="M76" s="19">
        <f t="shared" si="315"/>
        <v>0</v>
      </c>
      <c r="N76" s="19">
        <f t="shared" si="315"/>
        <v>0</v>
      </c>
      <c r="O76" s="19">
        <f t="shared" si="315"/>
        <v>0</v>
      </c>
      <c r="P76" s="19">
        <f t="shared" si="315"/>
        <v>0</v>
      </c>
      <c r="Q76" s="19">
        <f t="shared" si="315"/>
        <v>0</v>
      </c>
      <c r="R76" s="19">
        <f t="shared" si="315"/>
        <v>0</v>
      </c>
      <c r="S76" s="19">
        <f t="shared" si="315"/>
        <v>0</v>
      </c>
      <c r="T76" s="19">
        <f t="shared" si="315"/>
        <v>0</v>
      </c>
      <c r="U76" s="19">
        <f t="shared" si="315"/>
        <v>0</v>
      </c>
      <c r="V76" s="19">
        <f t="shared" si="315"/>
        <v>0</v>
      </c>
      <c r="W76" s="19">
        <f t="shared" si="315"/>
        <v>0</v>
      </c>
      <c r="X76" s="19">
        <f t="shared" si="315"/>
        <v>0</v>
      </c>
      <c r="Y76" s="19">
        <f t="shared" si="315"/>
        <v>0</v>
      </c>
      <c r="Z76" s="19">
        <f t="shared" si="315"/>
        <v>0</v>
      </c>
      <c r="AA76" s="19">
        <f t="shared" si="315"/>
        <v>0</v>
      </c>
      <c r="AB76" s="19">
        <f t="shared" si="315"/>
        <v>0</v>
      </c>
      <c r="AC76" s="19">
        <f t="shared" si="315"/>
        <v>0</v>
      </c>
      <c r="AD76" s="19">
        <f t="shared" si="315"/>
        <v>0</v>
      </c>
      <c r="AE76" s="19">
        <f t="shared" si="315"/>
        <v>0</v>
      </c>
      <c r="AF76" s="19">
        <f t="shared" si="315"/>
        <v>0</v>
      </c>
      <c r="AG76" s="19">
        <f t="shared" si="315"/>
        <v>0</v>
      </c>
      <c r="AH76" s="19">
        <f t="shared" si="315"/>
        <v>0</v>
      </c>
      <c r="AI76" s="19">
        <f t="shared" si="315"/>
        <v>0</v>
      </c>
      <c r="AJ76" s="19">
        <f t="shared" si="315"/>
        <v>0</v>
      </c>
      <c r="AK76" s="19">
        <f t="shared" si="315"/>
        <v>0</v>
      </c>
      <c r="AL76" s="19">
        <f t="shared" si="315"/>
        <v>0</v>
      </c>
      <c r="AM76" s="19">
        <f t="shared" si="315"/>
        <v>0</v>
      </c>
      <c r="AN76" s="19">
        <f t="shared" si="315"/>
        <v>0</v>
      </c>
      <c r="AO76" s="19">
        <f t="shared" si="315"/>
        <v>0</v>
      </c>
      <c r="AP76" s="19">
        <f t="shared" si="315"/>
        <v>0</v>
      </c>
      <c r="AQ76" s="19">
        <f t="shared" si="315"/>
        <v>0</v>
      </c>
      <c r="AR76" s="19">
        <f t="shared" si="315"/>
        <v>0</v>
      </c>
      <c r="AS76" s="19">
        <f t="shared" si="315"/>
        <v>0</v>
      </c>
      <c r="AT76" s="19">
        <f t="shared" si="315"/>
        <v>0</v>
      </c>
      <c r="AU76" s="19">
        <f t="shared" si="315"/>
        <v>0</v>
      </c>
      <c r="AV76" s="19">
        <f t="shared" si="315"/>
        <v>0</v>
      </c>
      <c r="AW76" s="19">
        <f t="shared" si="315"/>
        <v>0</v>
      </c>
      <c r="AX76" s="19">
        <f t="shared" si="315"/>
        <v>0</v>
      </c>
      <c r="AY76" s="19">
        <f t="shared" si="315"/>
        <v>0</v>
      </c>
      <c r="AZ76" s="19">
        <f t="shared" si="315"/>
        <v>0</v>
      </c>
      <c r="BA76" s="19">
        <f t="shared" si="315"/>
        <v>0</v>
      </c>
      <c r="BB76" s="19">
        <f t="shared" si="315"/>
        <v>0</v>
      </c>
      <c r="BC76" s="19">
        <f t="shared" si="315"/>
        <v>0</v>
      </c>
      <c r="BD76" s="19">
        <f t="shared" si="315"/>
        <v>0</v>
      </c>
      <c r="BE76" s="19">
        <f t="shared" si="315"/>
        <v>0</v>
      </c>
      <c r="BF76" s="19">
        <f t="shared" si="315"/>
        <v>0</v>
      </c>
      <c r="BG76" s="19">
        <f t="shared" si="315"/>
        <v>0</v>
      </c>
      <c r="BH76" s="19">
        <f t="shared" si="315"/>
        <v>0</v>
      </c>
      <c r="BI76" s="19">
        <f t="shared" si="315"/>
        <v>0</v>
      </c>
      <c r="BJ76" s="19">
        <f t="shared" ref="BJ76:CO76" si="316">BJ73-BJ75</f>
        <v>0</v>
      </c>
      <c r="BK76" s="19">
        <f t="shared" si="316"/>
        <v>0</v>
      </c>
      <c r="BL76" s="19">
        <f t="shared" si="316"/>
        <v>0</v>
      </c>
      <c r="BM76" s="19">
        <f t="shared" si="316"/>
        <v>0</v>
      </c>
      <c r="BN76" s="19">
        <f t="shared" si="316"/>
        <v>0</v>
      </c>
      <c r="BO76" s="19">
        <f t="shared" si="316"/>
        <v>0</v>
      </c>
      <c r="BP76" s="19">
        <f t="shared" si="316"/>
        <v>0</v>
      </c>
      <c r="BQ76" s="19">
        <f t="shared" si="316"/>
        <v>0</v>
      </c>
      <c r="BR76" s="19">
        <f t="shared" si="316"/>
        <v>0</v>
      </c>
      <c r="BS76" s="19">
        <f t="shared" si="316"/>
        <v>0</v>
      </c>
      <c r="BT76" s="19">
        <f t="shared" si="316"/>
        <v>0</v>
      </c>
      <c r="BU76" s="19">
        <f t="shared" si="316"/>
        <v>0</v>
      </c>
      <c r="BV76" s="19">
        <f t="shared" si="316"/>
        <v>0</v>
      </c>
      <c r="BW76" s="19">
        <f t="shared" si="316"/>
        <v>0</v>
      </c>
      <c r="BX76" s="19">
        <f t="shared" si="316"/>
        <v>0</v>
      </c>
      <c r="BY76" s="19">
        <f t="shared" si="316"/>
        <v>0</v>
      </c>
      <c r="BZ76" s="19">
        <f t="shared" si="316"/>
        <v>0</v>
      </c>
      <c r="CA76" s="19">
        <f t="shared" si="316"/>
        <v>0</v>
      </c>
      <c r="CB76" s="19">
        <f t="shared" si="316"/>
        <v>0</v>
      </c>
      <c r="CC76" s="19">
        <f t="shared" si="316"/>
        <v>0</v>
      </c>
      <c r="CD76" s="19">
        <f t="shared" si="316"/>
        <v>0</v>
      </c>
      <c r="CE76" s="19">
        <f t="shared" si="316"/>
        <v>0</v>
      </c>
      <c r="CF76" s="19">
        <f t="shared" si="316"/>
        <v>0</v>
      </c>
      <c r="CG76" s="19">
        <f t="shared" si="316"/>
        <v>0</v>
      </c>
      <c r="CH76" s="19">
        <f t="shared" si="316"/>
        <v>0</v>
      </c>
      <c r="CI76" s="19">
        <f t="shared" si="316"/>
        <v>0</v>
      </c>
      <c r="CJ76" s="19">
        <f t="shared" si="316"/>
        <v>0</v>
      </c>
      <c r="CK76" s="19">
        <f t="shared" si="316"/>
        <v>0</v>
      </c>
      <c r="CL76" s="19">
        <f t="shared" si="316"/>
        <v>0</v>
      </c>
      <c r="CM76" s="19">
        <f t="shared" si="316"/>
        <v>0</v>
      </c>
      <c r="CN76" s="19">
        <f t="shared" si="316"/>
        <v>0</v>
      </c>
      <c r="CO76" s="19">
        <f t="shared" si="316"/>
        <v>0</v>
      </c>
      <c r="CP76" s="19">
        <f t="shared" ref="CP76:DU76" si="317">CP73-CP75</f>
        <v>0</v>
      </c>
      <c r="CQ76" s="19">
        <f t="shared" si="317"/>
        <v>0</v>
      </c>
      <c r="CR76" s="19">
        <f t="shared" si="317"/>
        <v>0</v>
      </c>
      <c r="CS76" s="19">
        <f t="shared" si="317"/>
        <v>0</v>
      </c>
      <c r="CT76" s="19">
        <f t="shared" si="317"/>
        <v>0</v>
      </c>
      <c r="CU76" s="19">
        <f t="shared" si="317"/>
        <v>0</v>
      </c>
      <c r="CV76" s="19">
        <f t="shared" si="317"/>
        <v>0</v>
      </c>
      <c r="CW76" s="19">
        <f t="shared" si="317"/>
        <v>0</v>
      </c>
      <c r="CX76" s="19">
        <f t="shared" si="317"/>
        <v>0</v>
      </c>
      <c r="CY76" s="19">
        <f t="shared" si="317"/>
        <v>0</v>
      </c>
      <c r="CZ76" s="19">
        <f t="shared" si="317"/>
        <v>0</v>
      </c>
      <c r="DA76" s="19">
        <f t="shared" si="317"/>
        <v>0</v>
      </c>
      <c r="DB76" s="19">
        <f t="shared" si="317"/>
        <v>0</v>
      </c>
      <c r="DC76" s="19">
        <f t="shared" si="317"/>
        <v>0</v>
      </c>
      <c r="DD76" s="19">
        <f t="shared" si="317"/>
        <v>0</v>
      </c>
      <c r="DE76" s="19">
        <f t="shared" si="317"/>
        <v>0</v>
      </c>
      <c r="DF76" s="19">
        <f t="shared" si="317"/>
        <v>0</v>
      </c>
      <c r="DG76" s="19">
        <f t="shared" si="317"/>
        <v>0</v>
      </c>
      <c r="DH76" s="19">
        <f t="shared" si="317"/>
        <v>0</v>
      </c>
      <c r="DI76" s="19">
        <f t="shared" si="317"/>
        <v>0</v>
      </c>
      <c r="DJ76" s="19">
        <f t="shared" si="317"/>
        <v>0</v>
      </c>
      <c r="DK76" s="19">
        <f t="shared" si="317"/>
        <v>0</v>
      </c>
      <c r="DL76" s="19">
        <f t="shared" si="317"/>
        <v>0</v>
      </c>
      <c r="DM76" s="19">
        <f t="shared" si="317"/>
        <v>0</v>
      </c>
      <c r="DN76" s="19">
        <f t="shared" si="317"/>
        <v>0</v>
      </c>
      <c r="DO76" s="19">
        <f t="shared" si="317"/>
        <v>0</v>
      </c>
      <c r="DP76" s="19">
        <f t="shared" si="317"/>
        <v>0</v>
      </c>
      <c r="DQ76" s="19">
        <f t="shared" si="317"/>
        <v>0</v>
      </c>
      <c r="DR76" s="19">
        <f t="shared" si="317"/>
        <v>0</v>
      </c>
      <c r="DS76" s="19">
        <f t="shared" si="317"/>
        <v>0</v>
      </c>
      <c r="DT76" s="19">
        <f t="shared" si="317"/>
        <v>0</v>
      </c>
      <c r="DU76" s="19">
        <f t="shared" si="317"/>
        <v>0</v>
      </c>
      <c r="DV76" s="19">
        <f t="shared" ref="DV76:FA76" si="318">DV73-DV75</f>
        <v>0</v>
      </c>
      <c r="DW76" s="19">
        <f t="shared" si="318"/>
        <v>0</v>
      </c>
      <c r="DX76" s="19">
        <f t="shared" si="318"/>
        <v>0</v>
      </c>
      <c r="DY76" s="19">
        <f t="shared" si="318"/>
        <v>0</v>
      </c>
      <c r="DZ76" s="19">
        <f t="shared" si="318"/>
        <v>0</v>
      </c>
      <c r="EA76" s="19">
        <f t="shared" si="318"/>
        <v>0</v>
      </c>
      <c r="EB76" s="19">
        <f t="shared" si="318"/>
        <v>0</v>
      </c>
      <c r="EC76" s="19">
        <f t="shared" si="318"/>
        <v>0</v>
      </c>
      <c r="ED76" s="19">
        <f t="shared" si="318"/>
        <v>0</v>
      </c>
      <c r="EE76" s="19">
        <f t="shared" si="318"/>
        <v>0</v>
      </c>
      <c r="EF76" s="19">
        <f t="shared" si="318"/>
        <v>0</v>
      </c>
      <c r="EG76" s="19">
        <f t="shared" si="318"/>
        <v>0</v>
      </c>
      <c r="EH76" s="19">
        <f t="shared" si="318"/>
        <v>0</v>
      </c>
      <c r="EI76" s="19">
        <f t="shared" si="318"/>
        <v>0</v>
      </c>
      <c r="EJ76" s="19">
        <f t="shared" si="318"/>
        <v>0</v>
      </c>
      <c r="EK76" s="19">
        <f t="shared" si="318"/>
        <v>0</v>
      </c>
      <c r="EL76" s="19">
        <f t="shared" si="318"/>
        <v>0</v>
      </c>
      <c r="EM76" s="19">
        <f t="shared" si="318"/>
        <v>0</v>
      </c>
      <c r="EN76" s="19">
        <f t="shared" si="318"/>
        <v>0</v>
      </c>
      <c r="EO76" s="19">
        <f t="shared" si="318"/>
        <v>0</v>
      </c>
      <c r="EP76" s="19">
        <f t="shared" si="318"/>
        <v>0</v>
      </c>
      <c r="EQ76" s="19">
        <f t="shared" si="318"/>
        <v>0</v>
      </c>
      <c r="ER76" s="19">
        <f t="shared" si="318"/>
        <v>0</v>
      </c>
      <c r="ES76" s="19">
        <f t="shared" si="318"/>
        <v>0</v>
      </c>
      <c r="ET76" s="19">
        <f t="shared" si="318"/>
        <v>0</v>
      </c>
      <c r="EU76" s="19">
        <f t="shared" si="318"/>
        <v>0</v>
      </c>
      <c r="EV76" s="19">
        <f t="shared" si="318"/>
        <v>0</v>
      </c>
      <c r="EW76" s="19">
        <f t="shared" si="318"/>
        <v>0</v>
      </c>
      <c r="EX76" s="19">
        <f t="shared" si="318"/>
        <v>0</v>
      </c>
      <c r="EY76" s="19">
        <f t="shared" si="318"/>
        <v>0</v>
      </c>
      <c r="EZ76" s="19">
        <f t="shared" si="318"/>
        <v>0</v>
      </c>
      <c r="FA76" s="19">
        <f t="shared" si="318"/>
        <v>0</v>
      </c>
      <c r="FB76" s="19">
        <f t="shared" ref="FB76:GG76" si="319">FB73-FB75</f>
        <v>0</v>
      </c>
      <c r="FC76" s="19">
        <f t="shared" si="319"/>
        <v>0</v>
      </c>
      <c r="FD76" s="19">
        <f t="shared" si="319"/>
        <v>0</v>
      </c>
      <c r="FE76" s="19">
        <f t="shared" si="319"/>
        <v>0</v>
      </c>
      <c r="FF76" s="19">
        <f t="shared" si="319"/>
        <v>0</v>
      </c>
      <c r="FG76" s="19">
        <f t="shared" si="319"/>
        <v>0</v>
      </c>
      <c r="FH76" s="19">
        <f t="shared" si="319"/>
        <v>0</v>
      </c>
      <c r="FI76" s="19">
        <f t="shared" si="319"/>
        <v>0</v>
      </c>
      <c r="FJ76" s="19">
        <f t="shared" si="319"/>
        <v>0</v>
      </c>
      <c r="FK76" s="19">
        <f t="shared" si="319"/>
        <v>0</v>
      </c>
      <c r="FL76" s="19">
        <f t="shared" si="319"/>
        <v>0</v>
      </c>
      <c r="FM76" s="19">
        <f t="shared" si="319"/>
        <v>0</v>
      </c>
      <c r="FN76" s="19">
        <f t="shared" si="319"/>
        <v>0</v>
      </c>
      <c r="FO76" s="19">
        <f t="shared" si="319"/>
        <v>0</v>
      </c>
      <c r="FP76" s="19">
        <f t="shared" si="319"/>
        <v>0</v>
      </c>
      <c r="FQ76" s="19">
        <f t="shared" si="319"/>
        <v>0</v>
      </c>
      <c r="FR76" s="19">
        <f t="shared" si="319"/>
        <v>0</v>
      </c>
      <c r="FS76" s="19">
        <f t="shared" si="319"/>
        <v>0</v>
      </c>
      <c r="FT76" s="19">
        <f t="shared" si="319"/>
        <v>0</v>
      </c>
      <c r="FU76" s="19">
        <f t="shared" si="319"/>
        <v>0</v>
      </c>
      <c r="FV76" s="19">
        <f t="shared" si="319"/>
        <v>0</v>
      </c>
      <c r="FW76" s="19">
        <f t="shared" si="319"/>
        <v>0</v>
      </c>
      <c r="FX76" s="19">
        <f t="shared" si="319"/>
        <v>0</v>
      </c>
      <c r="FY76" s="19">
        <f t="shared" si="319"/>
        <v>0</v>
      </c>
      <c r="FZ76" s="19">
        <f t="shared" si="319"/>
        <v>0</v>
      </c>
      <c r="GA76" s="19">
        <f t="shared" si="319"/>
        <v>0</v>
      </c>
      <c r="GB76" s="19">
        <f t="shared" si="319"/>
        <v>0</v>
      </c>
      <c r="GC76" s="19">
        <f t="shared" si="319"/>
        <v>0</v>
      </c>
      <c r="GD76" s="19">
        <f t="shared" si="319"/>
        <v>0</v>
      </c>
      <c r="GE76" s="19">
        <f t="shared" si="319"/>
        <v>0</v>
      </c>
      <c r="GF76" s="19">
        <f t="shared" si="319"/>
        <v>0</v>
      </c>
      <c r="GG76" s="19">
        <f t="shared" si="319"/>
        <v>0</v>
      </c>
      <c r="GH76" s="19">
        <f t="shared" ref="GH76:HM76" si="320">GH73-GH75</f>
        <v>0</v>
      </c>
      <c r="GI76" s="19">
        <f t="shared" si="320"/>
        <v>0</v>
      </c>
      <c r="GJ76" s="19">
        <f t="shared" si="320"/>
        <v>0</v>
      </c>
      <c r="GK76" s="19">
        <f t="shared" si="320"/>
        <v>0</v>
      </c>
      <c r="GL76" s="19">
        <f t="shared" si="320"/>
        <v>0</v>
      </c>
      <c r="GM76" s="19">
        <f t="shared" si="320"/>
        <v>0</v>
      </c>
      <c r="GN76" s="19">
        <f t="shared" si="320"/>
        <v>0</v>
      </c>
      <c r="GO76" s="19">
        <f t="shared" si="320"/>
        <v>0</v>
      </c>
      <c r="GP76" s="19">
        <f t="shared" si="320"/>
        <v>0</v>
      </c>
      <c r="GQ76" s="19">
        <f t="shared" si="320"/>
        <v>0</v>
      </c>
      <c r="GR76" s="19">
        <f t="shared" si="320"/>
        <v>0</v>
      </c>
      <c r="GS76" s="19">
        <f t="shared" si="320"/>
        <v>0</v>
      </c>
      <c r="GT76" s="19">
        <f t="shared" si="320"/>
        <v>0</v>
      </c>
      <c r="GU76" s="19">
        <f t="shared" si="320"/>
        <v>0</v>
      </c>
      <c r="GV76" s="19">
        <f t="shared" si="320"/>
        <v>0</v>
      </c>
      <c r="GW76" s="19">
        <f t="shared" si="320"/>
        <v>0</v>
      </c>
      <c r="GX76" s="19">
        <f t="shared" si="320"/>
        <v>0</v>
      </c>
      <c r="GY76" s="19">
        <f t="shared" si="320"/>
        <v>0</v>
      </c>
      <c r="GZ76" s="19">
        <f t="shared" si="320"/>
        <v>0</v>
      </c>
      <c r="HA76" s="19">
        <f t="shared" si="320"/>
        <v>0</v>
      </c>
      <c r="HB76" s="19">
        <f t="shared" si="320"/>
        <v>0</v>
      </c>
      <c r="HC76" s="19">
        <f t="shared" si="320"/>
        <v>0</v>
      </c>
      <c r="HD76" s="19">
        <f t="shared" si="320"/>
        <v>0</v>
      </c>
      <c r="HE76" s="19">
        <f t="shared" si="320"/>
        <v>0</v>
      </c>
      <c r="HF76" s="19">
        <f t="shared" si="320"/>
        <v>0</v>
      </c>
      <c r="HG76" s="19">
        <f t="shared" si="320"/>
        <v>0</v>
      </c>
      <c r="HH76" s="19">
        <f t="shared" si="320"/>
        <v>0</v>
      </c>
      <c r="HI76" s="19">
        <f t="shared" si="320"/>
        <v>0</v>
      </c>
      <c r="HJ76" s="19">
        <f t="shared" si="320"/>
        <v>0</v>
      </c>
      <c r="HK76" s="19">
        <f t="shared" si="320"/>
        <v>0</v>
      </c>
      <c r="HL76" s="19">
        <f t="shared" si="320"/>
        <v>0</v>
      </c>
      <c r="HM76" s="19">
        <f t="shared" si="320"/>
        <v>0</v>
      </c>
      <c r="HN76" s="19">
        <f t="shared" ref="HN76:IS76" si="321">HN73-HN75</f>
        <v>0</v>
      </c>
      <c r="HO76" s="19">
        <f t="shared" si="321"/>
        <v>0</v>
      </c>
      <c r="HP76" s="19">
        <f t="shared" si="321"/>
        <v>0</v>
      </c>
      <c r="HQ76" s="19">
        <f t="shared" si="321"/>
        <v>0</v>
      </c>
      <c r="HR76" s="19">
        <f t="shared" si="321"/>
        <v>0</v>
      </c>
      <c r="HS76" s="19">
        <f t="shared" si="321"/>
        <v>0</v>
      </c>
      <c r="HT76" s="19">
        <f t="shared" si="321"/>
        <v>0</v>
      </c>
      <c r="HU76" s="19">
        <f t="shared" si="321"/>
        <v>0</v>
      </c>
      <c r="HV76" s="19">
        <f t="shared" si="321"/>
        <v>0</v>
      </c>
      <c r="HW76" s="19">
        <f t="shared" si="321"/>
        <v>0</v>
      </c>
      <c r="HX76" s="19">
        <f t="shared" si="321"/>
        <v>0</v>
      </c>
      <c r="HY76" s="19">
        <f t="shared" si="321"/>
        <v>0</v>
      </c>
      <c r="HZ76" s="19">
        <f t="shared" si="321"/>
        <v>0</v>
      </c>
      <c r="IA76" s="19">
        <f t="shared" si="321"/>
        <v>0</v>
      </c>
      <c r="IB76" s="19">
        <f t="shared" si="321"/>
        <v>0</v>
      </c>
      <c r="IC76" s="19">
        <f t="shared" si="321"/>
        <v>0</v>
      </c>
      <c r="ID76" s="19">
        <f t="shared" si="321"/>
        <v>0</v>
      </c>
      <c r="IE76" s="19">
        <f t="shared" si="321"/>
        <v>0</v>
      </c>
      <c r="IF76" s="19">
        <f t="shared" si="321"/>
        <v>0</v>
      </c>
      <c r="IG76" s="19">
        <f t="shared" si="321"/>
        <v>0</v>
      </c>
      <c r="IH76" s="19">
        <f t="shared" si="321"/>
        <v>0</v>
      </c>
      <c r="II76" s="19">
        <f t="shared" si="321"/>
        <v>0</v>
      </c>
      <c r="IJ76" s="19">
        <f t="shared" si="321"/>
        <v>0</v>
      </c>
      <c r="IK76" s="19">
        <f t="shared" si="321"/>
        <v>0</v>
      </c>
      <c r="IL76" s="19">
        <f t="shared" si="321"/>
        <v>0</v>
      </c>
      <c r="IM76" s="19">
        <f t="shared" si="321"/>
        <v>0</v>
      </c>
      <c r="IN76" s="19">
        <f t="shared" si="321"/>
        <v>0</v>
      </c>
      <c r="IO76" s="19">
        <f t="shared" si="321"/>
        <v>0</v>
      </c>
      <c r="IP76" s="19">
        <f t="shared" si="321"/>
        <v>0</v>
      </c>
      <c r="IQ76" s="19">
        <f t="shared" si="321"/>
        <v>0</v>
      </c>
      <c r="IR76" s="19">
        <f t="shared" si="321"/>
        <v>0</v>
      </c>
      <c r="IS76" s="19">
        <f t="shared" si="321"/>
        <v>0</v>
      </c>
      <c r="IT76" s="19">
        <f>IT73-IT75</f>
        <v>0</v>
      </c>
      <c r="IU76" s="19">
        <f>IU73-IU75</f>
        <v>0</v>
      </c>
      <c r="IV76" s="19">
        <f>IV73-IV75</f>
        <v>0</v>
      </c>
    </row>
    <row r="77" spans="1:256" s="20" customFormat="1" x14ac:dyDescent="0.2">
      <c r="A77" s="3" t="s">
        <v>0</v>
      </c>
      <c r="B77" s="19" t="str">
        <f t="shared" ref="B77:AG77" si="322">IF(B76=0,"PAID OFF","")</f>
        <v>PAID OFF</v>
      </c>
      <c r="C77" s="19" t="str">
        <f t="shared" si="322"/>
        <v>PAID OFF</v>
      </c>
      <c r="D77" s="19" t="str">
        <f t="shared" si="322"/>
        <v>PAID OFF</v>
      </c>
      <c r="E77" s="19" t="str">
        <f t="shared" si="322"/>
        <v>PAID OFF</v>
      </c>
      <c r="F77" s="19" t="str">
        <f t="shared" si="322"/>
        <v>PAID OFF</v>
      </c>
      <c r="G77" s="19" t="str">
        <f t="shared" si="322"/>
        <v>PAID OFF</v>
      </c>
      <c r="H77" s="19" t="str">
        <f t="shared" si="322"/>
        <v>PAID OFF</v>
      </c>
      <c r="I77" s="19" t="str">
        <f t="shared" si="322"/>
        <v>PAID OFF</v>
      </c>
      <c r="J77" s="19" t="str">
        <f t="shared" si="322"/>
        <v>PAID OFF</v>
      </c>
      <c r="K77" s="19" t="str">
        <f t="shared" si="322"/>
        <v>PAID OFF</v>
      </c>
      <c r="L77" s="19" t="str">
        <f t="shared" si="322"/>
        <v>PAID OFF</v>
      </c>
      <c r="M77" s="19" t="str">
        <f t="shared" si="322"/>
        <v>PAID OFF</v>
      </c>
      <c r="N77" s="19" t="str">
        <f t="shared" si="322"/>
        <v>PAID OFF</v>
      </c>
      <c r="O77" s="19" t="str">
        <f t="shared" si="322"/>
        <v>PAID OFF</v>
      </c>
      <c r="P77" s="19" t="str">
        <f t="shared" si="322"/>
        <v>PAID OFF</v>
      </c>
      <c r="Q77" s="19" t="str">
        <f t="shared" si="322"/>
        <v>PAID OFF</v>
      </c>
      <c r="R77" s="19" t="str">
        <f t="shared" si="322"/>
        <v>PAID OFF</v>
      </c>
      <c r="S77" s="19" t="str">
        <f t="shared" si="322"/>
        <v>PAID OFF</v>
      </c>
      <c r="T77" s="19" t="str">
        <f t="shared" si="322"/>
        <v>PAID OFF</v>
      </c>
      <c r="U77" s="19" t="str">
        <f t="shared" si="322"/>
        <v>PAID OFF</v>
      </c>
      <c r="V77" s="19" t="str">
        <f t="shared" si="322"/>
        <v>PAID OFF</v>
      </c>
      <c r="W77" s="19" t="str">
        <f t="shared" si="322"/>
        <v>PAID OFF</v>
      </c>
      <c r="X77" s="19" t="str">
        <f t="shared" si="322"/>
        <v>PAID OFF</v>
      </c>
      <c r="Y77" s="19" t="str">
        <f t="shared" si="322"/>
        <v>PAID OFF</v>
      </c>
      <c r="Z77" s="19" t="str">
        <f t="shared" si="322"/>
        <v>PAID OFF</v>
      </c>
      <c r="AA77" s="19" t="str">
        <f t="shared" si="322"/>
        <v>PAID OFF</v>
      </c>
      <c r="AB77" s="19" t="str">
        <f t="shared" si="322"/>
        <v>PAID OFF</v>
      </c>
      <c r="AC77" s="19" t="str">
        <f t="shared" si="322"/>
        <v>PAID OFF</v>
      </c>
      <c r="AD77" s="19" t="str">
        <f t="shared" si="322"/>
        <v>PAID OFF</v>
      </c>
      <c r="AE77" s="19" t="str">
        <f t="shared" si="322"/>
        <v>PAID OFF</v>
      </c>
      <c r="AF77" s="19" t="str">
        <f t="shared" si="322"/>
        <v>PAID OFF</v>
      </c>
      <c r="AG77" s="19" t="str">
        <f t="shared" si="322"/>
        <v>PAID OFF</v>
      </c>
      <c r="AH77" s="19" t="str">
        <f t="shared" ref="AH77:BI77" si="323">IF(AH76=0,"PAID OFF","")</f>
        <v>PAID OFF</v>
      </c>
      <c r="AI77" s="19" t="str">
        <f t="shared" si="323"/>
        <v>PAID OFF</v>
      </c>
      <c r="AJ77" s="19" t="str">
        <f t="shared" si="323"/>
        <v>PAID OFF</v>
      </c>
      <c r="AK77" s="19" t="str">
        <f t="shared" si="323"/>
        <v>PAID OFF</v>
      </c>
      <c r="AL77" s="19" t="str">
        <f t="shared" si="323"/>
        <v>PAID OFF</v>
      </c>
      <c r="AM77" s="19" t="str">
        <f t="shared" si="323"/>
        <v>PAID OFF</v>
      </c>
      <c r="AN77" s="19" t="str">
        <f t="shared" si="323"/>
        <v>PAID OFF</v>
      </c>
      <c r="AO77" s="19" t="str">
        <f t="shared" si="323"/>
        <v>PAID OFF</v>
      </c>
      <c r="AP77" s="19" t="str">
        <f t="shared" si="323"/>
        <v>PAID OFF</v>
      </c>
      <c r="AQ77" s="19" t="str">
        <f t="shared" si="323"/>
        <v>PAID OFF</v>
      </c>
      <c r="AR77" s="19" t="str">
        <f t="shared" si="323"/>
        <v>PAID OFF</v>
      </c>
      <c r="AS77" s="19" t="str">
        <f t="shared" si="323"/>
        <v>PAID OFF</v>
      </c>
      <c r="AT77" s="19" t="str">
        <f t="shared" si="323"/>
        <v>PAID OFF</v>
      </c>
      <c r="AU77" s="19" t="str">
        <f t="shared" si="323"/>
        <v>PAID OFF</v>
      </c>
      <c r="AV77" s="19" t="str">
        <f t="shared" si="323"/>
        <v>PAID OFF</v>
      </c>
      <c r="AW77" s="19" t="str">
        <f t="shared" si="323"/>
        <v>PAID OFF</v>
      </c>
      <c r="AX77" s="19" t="str">
        <f t="shared" si="323"/>
        <v>PAID OFF</v>
      </c>
      <c r="AY77" s="19" t="str">
        <f t="shared" si="323"/>
        <v>PAID OFF</v>
      </c>
      <c r="AZ77" s="19" t="str">
        <f t="shared" si="323"/>
        <v>PAID OFF</v>
      </c>
      <c r="BA77" s="19" t="str">
        <f t="shared" si="323"/>
        <v>PAID OFF</v>
      </c>
      <c r="BB77" s="19" t="str">
        <f t="shared" si="323"/>
        <v>PAID OFF</v>
      </c>
      <c r="BC77" s="19" t="str">
        <f t="shared" si="323"/>
        <v>PAID OFF</v>
      </c>
      <c r="BD77" s="19" t="str">
        <f t="shared" si="323"/>
        <v>PAID OFF</v>
      </c>
      <c r="BE77" s="19" t="str">
        <f t="shared" si="323"/>
        <v>PAID OFF</v>
      </c>
      <c r="BF77" s="19" t="str">
        <f t="shared" si="323"/>
        <v>PAID OFF</v>
      </c>
      <c r="BG77" s="19" t="str">
        <f t="shared" si="323"/>
        <v>PAID OFF</v>
      </c>
      <c r="BH77" s="19" t="str">
        <f t="shared" si="323"/>
        <v>PAID OFF</v>
      </c>
      <c r="BI77" s="19" t="str">
        <f t="shared" si="323"/>
        <v>PAID OFF</v>
      </c>
      <c r="BJ77" s="19" t="str">
        <f t="shared" ref="BJ77:CO77" si="324">IF(BJ76=0,"PAID OFF","")</f>
        <v>PAID OFF</v>
      </c>
      <c r="BK77" s="19" t="str">
        <f t="shared" si="324"/>
        <v>PAID OFF</v>
      </c>
      <c r="BL77" s="19" t="str">
        <f t="shared" si="324"/>
        <v>PAID OFF</v>
      </c>
      <c r="BM77" s="19" t="str">
        <f t="shared" si="324"/>
        <v>PAID OFF</v>
      </c>
      <c r="BN77" s="19" t="str">
        <f t="shared" si="324"/>
        <v>PAID OFF</v>
      </c>
      <c r="BO77" s="19" t="str">
        <f t="shared" si="324"/>
        <v>PAID OFF</v>
      </c>
      <c r="BP77" s="19" t="str">
        <f t="shared" si="324"/>
        <v>PAID OFF</v>
      </c>
      <c r="BQ77" s="19" t="str">
        <f t="shared" si="324"/>
        <v>PAID OFF</v>
      </c>
      <c r="BR77" s="19" t="str">
        <f t="shared" si="324"/>
        <v>PAID OFF</v>
      </c>
      <c r="BS77" s="19" t="str">
        <f t="shared" si="324"/>
        <v>PAID OFF</v>
      </c>
      <c r="BT77" s="19" t="str">
        <f t="shared" si="324"/>
        <v>PAID OFF</v>
      </c>
      <c r="BU77" s="19" t="str">
        <f t="shared" si="324"/>
        <v>PAID OFF</v>
      </c>
      <c r="BV77" s="19" t="str">
        <f t="shared" si="324"/>
        <v>PAID OFF</v>
      </c>
      <c r="BW77" s="19" t="str">
        <f t="shared" si="324"/>
        <v>PAID OFF</v>
      </c>
      <c r="BX77" s="19" t="str">
        <f t="shared" si="324"/>
        <v>PAID OFF</v>
      </c>
      <c r="BY77" s="19" t="str">
        <f t="shared" si="324"/>
        <v>PAID OFF</v>
      </c>
      <c r="BZ77" s="19" t="str">
        <f t="shared" si="324"/>
        <v>PAID OFF</v>
      </c>
      <c r="CA77" s="19" t="str">
        <f t="shared" si="324"/>
        <v>PAID OFF</v>
      </c>
      <c r="CB77" s="19" t="str">
        <f t="shared" si="324"/>
        <v>PAID OFF</v>
      </c>
      <c r="CC77" s="19" t="str">
        <f t="shared" si="324"/>
        <v>PAID OFF</v>
      </c>
      <c r="CD77" s="19" t="str">
        <f t="shared" si="324"/>
        <v>PAID OFF</v>
      </c>
      <c r="CE77" s="19" t="str">
        <f t="shared" si="324"/>
        <v>PAID OFF</v>
      </c>
      <c r="CF77" s="19" t="str">
        <f t="shared" si="324"/>
        <v>PAID OFF</v>
      </c>
      <c r="CG77" s="19" t="str">
        <f t="shared" si="324"/>
        <v>PAID OFF</v>
      </c>
      <c r="CH77" s="19" t="str">
        <f t="shared" si="324"/>
        <v>PAID OFF</v>
      </c>
      <c r="CI77" s="19" t="str">
        <f t="shared" si="324"/>
        <v>PAID OFF</v>
      </c>
      <c r="CJ77" s="19" t="str">
        <f t="shared" si="324"/>
        <v>PAID OFF</v>
      </c>
      <c r="CK77" s="19" t="str">
        <f t="shared" si="324"/>
        <v>PAID OFF</v>
      </c>
      <c r="CL77" s="19" t="str">
        <f t="shared" si="324"/>
        <v>PAID OFF</v>
      </c>
      <c r="CM77" s="19" t="str">
        <f t="shared" si="324"/>
        <v>PAID OFF</v>
      </c>
      <c r="CN77" s="19" t="str">
        <f t="shared" si="324"/>
        <v>PAID OFF</v>
      </c>
      <c r="CO77" s="19" t="str">
        <f t="shared" si="324"/>
        <v>PAID OFF</v>
      </c>
      <c r="CP77" s="19" t="str">
        <f t="shared" ref="CP77:DU77" si="325">IF(CP76=0,"PAID OFF","")</f>
        <v>PAID OFF</v>
      </c>
      <c r="CQ77" s="19" t="str">
        <f t="shared" si="325"/>
        <v>PAID OFF</v>
      </c>
      <c r="CR77" s="19" t="str">
        <f t="shared" si="325"/>
        <v>PAID OFF</v>
      </c>
      <c r="CS77" s="19" t="str">
        <f t="shared" si="325"/>
        <v>PAID OFF</v>
      </c>
      <c r="CT77" s="19" t="str">
        <f t="shared" si="325"/>
        <v>PAID OFF</v>
      </c>
      <c r="CU77" s="19" t="str">
        <f t="shared" si="325"/>
        <v>PAID OFF</v>
      </c>
      <c r="CV77" s="19" t="str">
        <f t="shared" si="325"/>
        <v>PAID OFF</v>
      </c>
      <c r="CW77" s="19" t="str">
        <f t="shared" si="325"/>
        <v>PAID OFF</v>
      </c>
      <c r="CX77" s="19" t="str">
        <f t="shared" si="325"/>
        <v>PAID OFF</v>
      </c>
      <c r="CY77" s="19" t="str">
        <f t="shared" si="325"/>
        <v>PAID OFF</v>
      </c>
      <c r="CZ77" s="19" t="str">
        <f t="shared" si="325"/>
        <v>PAID OFF</v>
      </c>
      <c r="DA77" s="19" t="str">
        <f t="shared" si="325"/>
        <v>PAID OFF</v>
      </c>
      <c r="DB77" s="19" t="str">
        <f t="shared" si="325"/>
        <v>PAID OFF</v>
      </c>
      <c r="DC77" s="19" t="str">
        <f t="shared" si="325"/>
        <v>PAID OFF</v>
      </c>
      <c r="DD77" s="19" t="str">
        <f t="shared" si="325"/>
        <v>PAID OFF</v>
      </c>
      <c r="DE77" s="19" t="str">
        <f t="shared" si="325"/>
        <v>PAID OFF</v>
      </c>
      <c r="DF77" s="19" t="str">
        <f t="shared" si="325"/>
        <v>PAID OFF</v>
      </c>
      <c r="DG77" s="19" t="str">
        <f t="shared" si="325"/>
        <v>PAID OFF</v>
      </c>
      <c r="DH77" s="19" t="str">
        <f t="shared" si="325"/>
        <v>PAID OFF</v>
      </c>
      <c r="DI77" s="19" t="str">
        <f t="shared" si="325"/>
        <v>PAID OFF</v>
      </c>
      <c r="DJ77" s="19" t="str">
        <f t="shared" si="325"/>
        <v>PAID OFF</v>
      </c>
      <c r="DK77" s="19" t="str">
        <f t="shared" si="325"/>
        <v>PAID OFF</v>
      </c>
      <c r="DL77" s="19" t="str">
        <f t="shared" si="325"/>
        <v>PAID OFF</v>
      </c>
      <c r="DM77" s="19" t="str">
        <f t="shared" si="325"/>
        <v>PAID OFF</v>
      </c>
      <c r="DN77" s="19" t="str">
        <f t="shared" si="325"/>
        <v>PAID OFF</v>
      </c>
      <c r="DO77" s="19" t="str">
        <f t="shared" si="325"/>
        <v>PAID OFF</v>
      </c>
      <c r="DP77" s="19" t="str">
        <f t="shared" si="325"/>
        <v>PAID OFF</v>
      </c>
      <c r="DQ77" s="19" t="str">
        <f t="shared" si="325"/>
        <v>PAID OFF</v>
      </c>
      <c r="DR77" s="19" t="str">
        <f t="shared" si="325"/>
        <v>PAID OFF</v>
      </c>
      <c r="DS77" s="19" t="str">
        <f t="shared" si="325"/>
        <v>PAID OFF</v>
      </c>
      <c r="DT77" s="19" t="str">
        <f t="shared" si="325"/>
        <v>PAID OFF</v>
      </c>
      <c r="DU77" s="19" t="str">
        <f t="shared" si="325"/>
        <v>PAID OFF</v>
      </c>
      <c r="DV77" s="19" t="str">
        <f t="shared" ref="DV77:FA77" si="326">IF(DV76=0,"PAID OFF","")</f>
        <v>PAID OFF</v>
      </c>
      <c r="DW77" s="19" t="str">
        <f t="shared" si="326"/>
        <v>PAID OFF</v>
      </c>
      <c r="DX77" s="19" t="str">
        <f t="shared" si="326"/>
        <v>PAID OFF</v>
      </c>
      <c r="DY77" s="19" t="str">
        <f t="shared" si="326"/>
        <v>PAID OFF</v>
      </c>
      <c r="DZ77" s="19" t="str">
        <f t="shared" si="326"/>
        <v>PAID OFF</v>
      </c>
      <c r="EA77" s="19" t="str">
        <f t="shared" si="326"/>
        <v>PAID OFF</v>
      </c>
      <c r="EB77" s="19" t="str">
        <f t="shared" si="326"/>
        <v>PAID OFF</v>
      </c>
      <c r="EC77" s="19" t="str">
        <f t="shared" si="326"/>
        <v>PAID OFF</v>
      </c>
      <c r="ED77" s="19" t="str">
        <f t="shared" si="326"/>
        <v>PAID OFF</v>
      </c>
      <c r="EE77" s="19" t="str">
        <f t="shared" si="326"/>
        <v>PAID OFF</v>
      </c>
      <c r="EF77" s="19" t="str">
        <f t="shared" si="326"/>
        <v>PAID OFF</v>
      </c>
      <c r="EG77" s="19" t="str">
        <f t="shared" si="326"/>
        <v>PAID OFF</v>
      </c>
      <c r="EH77" s="19" t="str">
        <f t="shared" si="326"/>
        <v>PAID OFF</v>
      </c>
      <c r="EI77" s="19" t="str">
        <f t="shared" si="326"/>
        <v>PAID OFF</v>
      </c>
      <c r="EJ77" s="19" t="str">
        <f t="shared" si="326"/>
        <v>PAID OFF</v>
      </c>
      <c r="EK77" s="19" t="str">
        <f t="shared" si="326"/>
        <v>PAID OFF</v>
      </c>
      <c r="EL77" s="19" t="str">
        <f t="shared" si="326"/>
        <v>PAID OFF</v>
      </c>
      <c r="EM77" s="19" t="str">
        <f t="shared" si="326"/>
        <v>PAID OFF</v>
      </c>
      <c r="EN77" s="19" t="str">
        <f t="shared" si="326"/>
        <v>PAID OFF</v>
      </c>
      <c r="EO77" s="19" t="str">
        <f t="shared" si="326"/>
        <v>PAID OFF</v>
      </c>
      <c r="EP77" s="19" t="str">
        <f t="shared" si="326"/>
        <v>PAID OFF</v>
      </c>
      <c r="EQ77" s="19" t="str">
        <f t="shared" si="326"/>
        <v>PAID OFF</v>
      </c>
      <c r="ER77" s="19" t="str">
        <f t="shared" si="326"/>
        <v>PAID OFF</v>
      </c>
      <c r="ES77" s="19" t="str">
        <f t="shared" si="326"/>
        <v>PAID OFF</v>
      </c>
      <c r="ET77" s="19" t="str">
        <f t="shared" si="326"/>
        <v>PAID OFF</v>
      </c>
      <c r="EU77" s="19" t="str">
        <f t="shared" si="326"/>
        <v>PAID OFF</v>
      </c>
      <c r="EV77" s="19" t="str">
        <f t="shared" si="326"/>
        <v>PAID OFF</v>
      </c>
      <c r="EW77" s="19" t="str">
        <f t="shared" si="326"/>
        <v>PAID OFF</v>
      </c>
      <c r="EX77" s="19" t="str">
        <f t="shared" si="326"/>
        <v>PAID OFF</v>
      </c>
      <c r="EY77" s="19" t="str">
        <f t="shared" si="326"/>
        <v>PAID OFF</v>
      </c>
      <c r="EZ77" s="19" t="str">
        <f t="shared" si="326"/>
        <v>PAID OFF</v>
      </c>
      <c r="FA77" s="19" t="str">
        <f t="shared" si="326"/>
        <v>PAID OFF</v>
      </c>
      <c r="FB77" s="19" t="str">
        <f t="shared" ref="FB77:GG77" si="327">IF(FB76=0,"PAID OFF","")</f>
        <v>PAID OFF</v>
      </c>
      <c r="FC77" s="19" t="str">
        <f t="shared" si="327"/>
        <v>PAID OFF</v>
      </c>
      <c r="FD77" s="19" t="str">
        <f t="shared" si="327"/>
        <v>PAID OFF</v>
      </c>
      <c r="FE77" s="19" t="str">
        <f t="shared" si="327"/>
        <v>PAID OFF</v>
      </c>
      <c r="FF77" s="19" t="str">
        <f t="shared" si="327"/>
        <v>PAID OFF</v>
      </c>
      <c r="FG77" s="19" t="str">
        <f t="shared" si="327"/>
        <v>PAID OFF</v>
      </c>
      <c r="FH77" s="19" t="str">
        <f t="shared" si="327"/>
        <v>PAID OFF</v>
      </c>
      <c r="FI77" s="19" t="str">
        <f t="shared" si="327"/>
        <v>PAID OFF</v>
      </c>
      <c r="FJ77" s="19" t="str">
        <f t="shared" si="327"/>
        <v>PAID OFF</v>
      </c>
      <c r="FK77" s="19" t="str">
        <f t="shared" si="327"/>
        <v>PAID OFF</v>
      </c>
      <c r="FL77" s="19" t="str">
        <f t="shared" si="327"/>
        <v>PAID OFF</v>
      </c>
      <c r="FM77" s="19" t="str">
        <f t="shared" si="327"/>
        <v>PAID OFF</v>
      </c>
      <c r="FN77" s="19" t="str">
        <f t="shared" si="327"/>
        <v>PAID OFF</v>
      </c>
      <c r="FO77" s="19" t="str">
        <f t="shared" si="327"/>
        <v>PAID OFF</v>
      </c>
      <c r="FP77" s="19" t="str">
        <f t="shared" si="327"/>
        <v>PAID OFF</v>
      </c>
      <c r="FQ77" s="19" t="str">
        <f t="shared" si="327"/>
        <v>PAID OFF</v>
      </c>
      <c r="FR77" s="19" t="str">
        <f t="shared" si="327"/>
        <v>PAID OFF</v>
      </c>
      <c r="FS77" s="19" t="str">
        <f t="shared" si="327"/>
        <v>PAID OFF</v>
      </c>
      <c r="FT77" s="19" t="str">
        <f t="shared" si="327"/>
        <v>PAID OFF</v>
      </c>
      <c r="FU77" s="19" t="str">
        <f t="shared" si="327"/>
        <v>PAID OFF</v>
      </c>
      <c r="FV77" s="19" t="str">
        <f t="shared" si="327"/>
        <v>PAID OFF</v>
      </c>
      <c r="FW77" s="19" t="str">
        <f t="shared" si="327"/>
        <v>PAID OFF</v>
      </c>
      <c r="FX77" s="19" t="str">
        <f t="shared" si="327"/>
        <v>PAID OFF</v>
      </c>
      <c r="FY77" s="19" t="str">
        <f t="shared" si="327"/>
        <v>PAID OFF</v>
      </c>
      <c r="FZ77" s="19" t="str">
        <f t="shared" si="327"/>
        <v>PAID OFF</v>
      </c>
      <c r="GA77" s="19" t="str">
        <f t="shared" si="327"/>
        <v>PAID OFF</v>
      </c>
      <c r="GB77" s="19" t="str">
        <f t="shared" si="327"/>
        <v>PAID OFF</v>
      </c>
      <c r="GC77" s="19" t="str">
        <f t="shared" si="327"/>
        <v>PAID OFF</v>
      </c>
      <c r="GD77" s="19" t="str">
        <f t="shared" si="327"/>
        <v>PAID OFF</v>
      </c>
      <c r="GE77" s="19" t="str">
        <f t="shared" si="327"/>
        <v>PAID OFF</v>
      </c>
      <c r="GF77" s="19" t="str">
        <f t="shared" si="327"/>
        <v>PAID OFF</v>
      </c>
      <c r="GG77" s="19" t="str">
        <f t="shared" si="327"/>
        <v>PAID OFF</v>
      </c>
      <c r="GH77" s="19" t="str">
        <f t="shared" ref="GH77:HM77" si="328">IF(GH76=0,"PAID OFF","")</f>
        <v>PAID OFF</v>
      </c>
      <c r="GI77" s="19" t="str">
        <f t="shared" si="328"/>
        <v>PAID OFF</v>
      </c>
      <c r="GJ77" s="19" t="str">
        <f t="shared" si="328"/>
        <v>PAID OFF</v>
      </c>
      <c r="GK77" s="19" t="str">
        <f t="shared" si="328"/>
        <v>PAID OFF</v>
      </c>
      <c r="GL77" s="19" t="str">
        <f t="shared" si="328"/>
        <v>PAID OFF</v>
      </c>
      <c r="GM77" s="19" t="str">
        <f t="shared" si="328"/>
        <v>PAID OFF</v>
      </c>
      <c r="GN77" s="19" t="str">
        <f t="shared" si="328"/>
        <v>PAID OFF</v>
      </c>
      <c r="GO77" s="19" t="str">
        <f t="shared" si="328"/>
        <v>PAID OFF</v>
      </c>
      <c r="GP77" s="19" t="str">
        <f t="shared" si="328"/>
        <v>PAID OFF</v>
      </c>
      <c r="GQ77" s="19" t="str">
        <f t="shared" si="328"/>
        <v>PAID OFF</v>
      </c>
      <c r="GR77" s="19" t="str">
        <f t="shared" si="328"/>
        <v>PAID OFF</v>
      </c>
      <c r="GS77" s="19" t="str">
        <f t="shared" si="328"/>
        <v>PAID OFF</v>
      </c>
      <c r="GT77" s="19" t="str">
        <f t="shared" si="328"/>
        <v>PAID OFF</v>
      </c>
      <c r="GU77" s="19" t="str">
        <f t="shared" si="328"/>
        <v>PAID OFF</v>
      </c>
      <c r="GV77" s="19" t="str">
        <f t="shared" si="328"/>
        <v>PAID OFF</v>
      </c>
      <c r="GW77" s="19" t="str">
        <f t="shared" si="328"/>
        <v>PAID OFF</v>
      </c>
      <c r="GX77" s="19" t="str">
        <f t="shared" si="328"/>
        <v>PAID OFF</v>
      </c>
      <c r="GY77" s="19" t="str">
        <f t="shared" si="328"/>
        <v>PAID OFF</v>
      </c>
      <c r="GZ77" s="19" t="str">
        <f t="shared" si="328"/>
        <v>PAID OFF</v>
      </c>
      <c r="HA77" s="19" t="str">
        <f t="shared" si="328"/>
        <v>PAID OFF</v>
      </c>
      <c r="HB77" s="19" t="str">
        <f t="shared" si="328"/>
        <v>PAID OFF</v>
      </c>
      <c r="HC77" s="19" t="str">
        <f t="shared" si="328"/>
        <v>PAID OFF</v>
      </c>
      <c r="HD77" s="19" t="str">
        <f t="shared" si="328"/>
        <v>PAID OFF</v>
      </c>
      <c r="HE77" s="19" t="str">
        <f t="shared" si="328"/>
        <v>PAID OFF</v>
      </c>
      <c r="HF77" s="19" t="str">
        <f t="shared" si="328"/>
        <v>PAID OFF</v>
      </c>
      <c r="HG77" s="19" t="str">
        <f t="shared" si="328"/>
        <v>PAID OFF</v>
      </c>
      <c r="HH77" s="19" t="str">
        <f t="shared" si="328"/>
        <v>PAID OFF</v>
      </c>
      <c r="HI77" s="19" t="str">
        <f t="shared" si="328"/>
        <v>PAID OFF</v>
      </c>
      <c r="HJ77" s="19" t="str">
        <f t="shared" si="328"/>
        <v>PAID OFF</v>
      </c>
      <c r="HK77" s="19" t="str">
        <f t="shared" si="328"/>
        <v>PAID OFF</v>
      </c>
      <c r="HL77" s="19" t="str">
        <f t="shared" si="328"/>
        <v>PAID OFF</v>
      </c>
      <c r="HM77" s="19" t="str">
        <f t="shared" si="328"/>
        <v>PAID OFF</v>
      </c>
      <c r="HN77" s="19" t="str">
        <f t="shared" ref="HN77:IS77" si="329">IF(HN76=0,"PAID OFF","")</f>
        <v>PAID OFF</v>
      </c>
      <c r="HO77" s="19" t="str">
        <f t="shared" si="329"/>
        <v>PAID OFF</v>
      </c>
      <c r="HP77" s="19" t="str">
        <f t="shared" si="329"/>
        <v>PAID OFF</v>
      </c>
      <c r="HQ77" s="19" t="str">
        <f t="shared" si="329"/>
        <v>PAID OFF</v>
      </c>
      <c r="HR77" s="19" t="str">
        <f t="shared" si="329"/>
        <v>PAID OFF</v>
      </c>
      <c r="HS77" s="19" t="str">
        <f t="shared" si="329"/>
        <v>PAID OFF</v>
      </c>
      <c r="HT77" s="19" t="str">
        <f t="shared" si="329"/>
        <v>PAID OFF</v>
      </c>
      <c r="HU77" s="19" t="str">
        <f t="shared" si="329"/>
        <v>PAID OFF</v>
      </c>
      <c r="HV77" s="19" t="str">
        <f t="shared" si="329"/>
        <v>PAID OFF</v>
      </c>
      <c r="HW77" s="19" t="str">
        <f t="shared" si="329"/>
        <v>PAID OFF</v>
      </c>
      <c r="HX77" s="19" t="str">
        <f t="shared" si="329"/>
        <v>PAID OFF</v>
      </c>
      <c r="HY77" s="19" t="str">
        <f t="shared" si="329"/>
        <v>PAID OFF</v>
      </c>
      <c r="HZ77" s="19" t="str">
        <f t="shared" si="329"/>
        <v>PAID OFF</v>
      </c>
      <c r="IA77" s="19" t="str">
        <f t="shared" si="329"/>
        <v>PAID OFF</v>
      </c>
      <c r="IB77" s="19" t="str">
        <f t="shared" si="329"/>
        <v>PAID OFF</v>
      </c>
      <c r="IC77" s="19" t="str">
        <f t="shared" si="329"/>
        <v>PAID OFF</v>
      </c>
      <c r="ID77" s="19" t="str">
        <f t="shared" si="329"/>
        <v>PAID OFF</v>
      </c>
      <c r="IE77" s="19" t="str">
        <f t="shared" si="329"/>
        <v>PAID OFF</v>
      </c>
      <c r="IF77" s="19" t="str">
        <f t="shared" si="329"/>
        <v>PAID OFF</v>
      </c>
      <c r="IG77" s="19" t="str">
        <f t="shared" si="329"/>
        <v>PAID OFF</v>
      </c>
      <c r="IH77" s="19" t="str">
        <f t="shared" si="329"/>
        <v>PAID OFF</v>
      </c>
      <c r="II77" s="19" t="str">
        <f t="shared" si="329"/>
        <v>PAID OFF</v>
      </c>
      <c r="IJ77" s="19" t="str">
        <f t="shared" si="329"/>
        <v>PAID OFF</v>
      </c>
      <c r="IK77" s="19" t="str">
        <f t="shared" si="329"/>
        <v>PAID OFF</v>
      </c>
      <c r="IL77" s="19" t="str">
        <f t="shared" si="329"/>
        <v>PAID OFF</v>
      </c>
      <c r="IM77" s="19" t="str">
        <f t="shared" si="329"/>
        <v>PAID OFF</v>
      </c>
      <c r="IN77" s="19" t="str">
        <f t="shared" si="329"/>
        <v>PAID OFF</v>
      </c>
      <c r="IO77" s="19" t="str">
        <f t="shared" si="329"/>
        <v>PAID OFF</v>
      </c>
      <c r="IP77" s="19" t="str">
        <f t="shared" si="329"/>
        <v>PAID OFF</v>
      </c>
      <c r="IQ77" s="19" t="str">
        <f t="shared" si="329"/>
        <v>PAID OFF</v>
      </c>
      <c r="IR77" s="19" t="str">
        <f t="shared" si="329"/>
        <v>PAID OFF</v>
      </c>
      <c r="IS77" s="19" t="str">
        <f t="shared" si="329"/>
        <v>PAID OFF</v>
      </c>
      <c r="IT77" s="19" t="str">
        <f>IF(IT76=0,"PAID OFF","")</f>
        <v>PAID OFF</v>
      </c>
      <c r="IU77" s="19" t="str">
        <f>IF(IU76=0,"PAID OFF","")</f>
        <v>PAID OFF</v>
      </c>
      <c r="IV77" s="19" t="str">
        <f>IF(IV76=0,"PAID OFF","")</f>
        <v>PAID OFF</v>
      </c>
    </row>
    <row r="78" spans="1:256" s="20" customFormat="1" ht="15.75" x14ac:dyDescent="0.25">
      <c r="A78" s="12">
        <f>'Start Here!'!A14</f>
        <v>0</v>
      </c>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c r="BY78" s="19"/>
      <c r="BZ78" s="19"/>
      <c r="CA78" s="19"/>
      <c r="CB78" s="19"/>
      <c r="CC78" s="19"/>
      <c r="CD78" s="19"/>
      <c r="CE78" s="19"/>
      <c r="CF78" s="19"/>
      <c r="CG78" s="19"/>
      <c r="CH78" s="19"/>
      <c r="CI78" s="19"/>
      <c r="CJ78" s="19"/>
      <c r="CK78" s="19"/>
      <c r="CL78" s="19"/>
      <c r="CM78" s="19"/>
      <c r="CN78" s="19"/>
      <c r="CO78" s="19"/>
      <c r="CP78" s="19"/>
      <c r="CQ78" s="19"/>
      <c r="CR78" s="19"/>
      <c r="CS78" s="19"/>
      <c r="CT78" s="19"/>
      <c r="CU78" s="19"/>
      <c r="CV78" s="19"/>
      <c r="CW78" s="19"/>
      <c r="CX78" s="19"/>
      <c r="CY78" s="19"/>
      <c r="CZ78" s="19"/>
      <c r="DA78" s="19"/>
      <c r="DB78" s="19"/>
      <c r="DC78" s="19"/>
      <c r="DD78" s="19"/>
      <c r="DE78" s="19"/>
      <c r="DF78" s="19"/>
      <c r="DG78" s="19"/>
      <c r="DH78" s="19"/>
      <c r="DI78" s="19"/>
      <c r="DJ78" s="19"/>
      <c r="DK78" s="19"/>
      <c r="DL78" s="19"/>
      <c r="DM78" s="19"/>
      <c r="DN78" s="19"/>
      <c r="DO78" s="19"/>
      <c r="DP78" s="19"/>
      <c r="DQ78" s="19"/>
      <c r="DR78" s="19"/>
      <c r="DS78" s="19"/>
      <c r="DT78" s="19"/>
      <c r="DU78" s="19"/>
      <c r="DV78" s="19"/>
      <c r="DW78" s="19"/>
      <c r="DX78" s="19"/>
      <c r="DY78" s="19"/>
      <c r="DZ78" s="19"/>
      <c r="EA78" s="19"/>
      <c r="EB78" s="19"/>
      <c r="EC78" s="19"/>
      <c r="ED78" s="19"/>
      <c r="EE78" s="19"/>
      <c r="EF78" s="19"/>
      <c r="EG78" s="19"/>
      <c r="EH78" s="19"/>
      <c r="EI78" s="19"/>
      <c r="EJ78" s="19"/>
      <c r="EK78" s="19"/>
      <c r="EL78" s="19"/>
      <c r="EM78" s="19"/>
      <c r="EN78" s="19"/>
      <c r="EO78" s="19"/>
      <c r="EP78" s="19"/>
      <c r="EQ78" s="19"/>
      <c r="ER78" s="19"/>
      <c r="ES78" s="19"/>
      <c r="ET78" s="19"/>
      <c r="EU78" s="19"/>
      <c r="EV78" s="19"/>
      <c r="EW78" s="19"/>
      <c r="EX78" s="19"/>
      <c r="EY78" s="19"/>
      <c r="EZ78" s="19"/>
      <c r="FA78" s="19"/>
      <c r="FB78" s="19"/>
      <c r="FC78" s="19"/>
      <c r="FD78" s="19"/>
      <c r="FE78" s="19"/>
      <c r="FF78" s="19"/>
      <c r="FG78" s="19"/>
      <c r="FH78" s="19"/>
      <c r="FI78" s="19"/>
      <c r="FJ78" s="19"/>
      <c r="FK78" s="19"/>
      <c r="FL78" s="19"/>
      <c r="FM78" s="19"/>
      <c r="FN78" s="19"/>
      <c r="FO78" s="19"/>
      <c r="FP78" s="19"/>
      <c r="FQ78" s="19"/>
      <c r="FR78" s="19"/>
      <c r="FS78" s="19"/>
      <c r="FT78" s="19"/>
      <c r="FU78" s="19"/>
      <c r="FV78" s="19"/>
      <c r="FW78" s="19"/>
      <c r="FX78" s="19"/>
      <c r="FY78" s="19"/>
      <c r="FZ78" s="19"/>
      <c r="GA78" s="19"/>
      <c r="GB78" s="19"/>
      <c r="GC78" s="19"/>
      <c r="GD78" s="19"/>
      <c r="GE78" s="19"/>
      <c r="GF78" s="19"/>
      <c r="GG78" s="19"/>
      <c r="GH78" s="19"/>
      <c r="GI78" s="19"/>
      <c r="GJ78" s="19"/>
      <c r="GK78" s="19"/>
      <c r="GL78" s="19"/>
      <c r="GM78" s="19"/>
      <c r="GN78" s="19"/>
      <c r="GO78" s="19"/>
      <c r="GP78" s="19"/>
      <c r="GQ78" s="19"/>
      <c r="GR78" s="19"/>
      <c r="GS78" s="19"/>
      <c r="GT78" s="19"/>
      <c r="GU78" s="19"/>
      <c r="GV78" s="19"/>
      <c r="GW78" s="19"/>
      <c r="GX78" s="19"/>
      <c r="GY78" s="19"/>
      <c r="GZ78" s="19"/>
      <c r="HA78" s="19"/>
      <c r="HB78" s="19"/>
      <c r="HC78" s="19"/>
      <c r="HD78" s="19"/>
      <c r="HE78" s="19"/>
      <c r="HF78" s="19"/>
      <c r="HG78" s="19"/>
      <c r="HH78" s="19"/>
      <c r="HI78" s="19"/>
      <c r="HJ78" s="19"/>
      <c r="HK78" s="19"/>
      <c r="HL78" s="19"/>
      <c r="HM78" s="19"/>
      <c r="HN78" s="19"/>
      <c r="HO78" s="19"/>
      <c r="HP78" s="19"/>
      <c r="HQ78" s="19"/>
      <c r="HR78" s="19"/>
      <c r="HS78" s="19"/>
      <c r="HT78" s="19"/>
      <c r="HU78" s="19"/>
      <c r="HV78" s="19"/>
      <c r="HW78" s="19"/>
      <c r="HX78" s="19"/>
      <c r="HY78" s="19"/>
      <c r="HZ78" s="19"/>
      <c r="IA78" s="19"/>
      <c r="IB78" s="19"/>
      <c r="IC78" s="19"/>
      <c r="ID78" s="19"/>
      <c r="IE78" s="19"/>
      <c r="IF78" s="19"/>
      <c r="IG78" s="19"/>
      <c r="IH78" s="19"/>
      <c r="II78" s="19"/>
      <c r="IJ78" s="19"/>
      <c r="IK78" s="19"/>
      <c r="IL78" s="19"/>
      <c r="IM78" s="19"/>
      <c r="IN78" s="19"/>
      <c r="IO78" s="19"/>
      <c r="IP78" s="19"/>
      <c r="IQ78" s="19"/>
      <c r="IR78" s="19"/>
      <c r="IS78" s="19"/>
      <c r="IT78" s="19"/>
      <c r="IU78" s="19"/>
      <c r="IV78" s="19"/>
    </row>
    <row r="79" spans="1:256" s="20" customFormat="1" x14ac:dyDescent="0.2">
      <c r="A79" s="3" t="s">
        <v>1</v>
      </c>
      <c r="B79" s="19"/>
      <c r="C79" s="19">
        <f>B84</f>
        <v>0</v>
      </c>
      <c r="D79" s="19">
        <f t="shared" ref="D79:BI79" si="330">C84</f>
        <v>0</v>
      </c>
      <c r="E79" s="19">
        <f t="shared" si="330"/>
        <v>0</v>
      </c>
      <c r="F79" s="19">
        <f t="shared" si="330"/>
        <v>0</v>
      </c>
      <c r="G79" s="19">
        <f t="shared" si="330"/>
        <v>0</v>
      </c>
      <c r="H79" s="19">
        <f t="shared" si="330"/>
        <v>0</v>
      </c>
      <c r="I79" s="19">
        <f t="shared" si="330"/>
        <v>0</v>
      </c>
      <c r="J79" s="19">
        <f t="shared" si="330"/>
        <v>0</v>
      </c>
      <c r="K79" s="19">
        <f t="shared" si="330"/>
        <v>0</v>
      </c>
      <c r="L79" s="19">
        <f t="shared" si="330"/>
        <v>0</v>
      </c>
      <c r="M79" s="19">
        <f t="shared" si="330"/>
        <v>0</v>
      </c>
      <c r="N79" s="19">
        <f t="shared" si="330"/>
        <v>0</v>
      </c>
      <c r="O79" s="19">
        <f t="shared" si="330"/>
        <v>0</v>
      </c>
      <c r="P79" s="19">
        <f t="shared" si="330"/>
        <v>0</v>
      </c>
      <c r="Q79" s="19">
        <f t="shared" si="330"/>
        <v>0</v>
      </c>
      <c r="R79" s="19">
        <f t="shared" si="330"/>
        <v>0</v>
      </c>
      <c r="S79" s="19">
        <f t="shared" si="330"/>
        <v>0</v>
      </c>
      <c r="T79" s="19">
        <f t="shared" si="330"/>
        <v>0</v>
      </c>
      <c r="U79" s="19">
        <f t="shared" si="330"/>
        <v>0</v>
      </c>
      <c r="V79" s="19">
        <f t="shared" si="330"/>
        <v>0</v>
      </c>
      <c r="W79" s="19">
        <f t="shared" si="330"/>
        <v>0</v>
      </c>
      <c r="X79" s="19">
        <f t="shared" si="330"/>
        <v>0</v>
      </c>
      <c r="Y79" s="19">
        <f t="shared" si="330"/>
        <v>0</v>
      </c>
      <c r="Z79" s="19">
        <f t="shared" si="330"/>
        <v>0</v>
      </c>
      <c r="AA79" s="19">
        <f t="shared" si="330"/>
        <v>0</v>
      </c>
      <c r="AB79" s="19">
        <f t="shared" si="330"/>
        <v>0</v>
      </c>
      <c r="AC79" s="19">
        <f t="shared" si="330"/>
        <v>0</v>
      </c>
      <c r="AD79" s="19">
        <f t="shared" si="330"/>
        <v>0</v>
      </c>
      <c r="AE79" s="19">
        <f t="shared" si="330"/>
        <v>0</v>
      </c>
      <c r="AF79" s="19">
        <f t="shared" si="330"/>
        <v>0</v>
      </c>
      <c r="AG79" s="19">
        <f t="shared" si="330"/>
        <v>0</v>
      </c>
      <c r="AH79" s="19">
        <f t="shared" si="330"/>
        <v>0</v>
      </c>
      <c r="AI79" s="19">
        <f t="shared" si="330"/>
        <v>0</v>
      </c>
      <c r="AJ79" s="19">
        <f t="shared" si="330"/>
        <v>0</v>
      </c>
      <c r="AK79" s="19">
        <f t="shared" si="330"/>
        <v>0</v>
      </c>
      <c r="AL79" s="19">
        <f t="shared" si="330"/>
        <v>0</v>
      </c>
      <c r="AM79" s="19">
        <f t="shared" si="330"/>
        <v>0</v>
      </c>
      <c r="AN79" s="19">
        <f t="shared" si="330"/>
        <v>0</v>
      </c>
      <c r="AO79" s="19">
        <f t="shared" si="330"/>
        <v>0</v>
      </c>
      <c r="AP79" s="19">
        <f t="shared" si="330"/>
        <v>0</v>
      </c>
      <c r="AQ79" s="19">
        <f t="shared" si="330"/>
        <v>0</v>
      </c>
      <c r="AR79" s="19">
        <f t="shared" si="330"/>
        <v>0</v>
      </c>
      <c r="AS79" s="19">
        <f t="shared" si="330"/>
        <v>0</v>
      </c>
      <c r="AT79" s="19">
        <f t="shared" si="330"/>
        <v>0</v>
      </c>
      <c r="AU79" s="19">
        <f t="shared" si="330"/>
        <v>0</v>
      </c>
      <c r="AV79" s="19">
        <f t="shared" si="330"/>
        <v>0</v>
      </c>
      <c r="AW79" s="19">
        <f t="shared" si="330"/>
        <v>0</v>
      </c>
      <c r="AX79" s="19">
        <f t="shared" si="330"/>
        <v>0</v>
      </c>
      <c r="AY79" s="19">
        <f t="shared" si="330"/>
        <v>0</v>
      </c>
      <c r="AZ79" s="19">
        <f t="shared" si="330"/>
        <v>0</v>
      </c>
      <c r="BA79" s="19">
        <f t="shared" si="330"/>
        <v>0</v>
      </c>
      <c r="BB79" s="19">
        <f t="shared" si="330"/>
        <v>0</v>
      </c>
      <c r="BC79" s="19">
        <f t="shared" si="330"/>
        <v>0</v>
      </c>
      <c r="BD79" s="19">
        <f t="shared" si="330"/>
        <v>0</v>
      </c>
      <c r="BE79" s="19">
        <f t="shared" si="330"/>
        <v>0</v>
      </c>
      <c r="BF79" s="19">
        <f t="shared" si="330"/>
        <v>0</v>
      </c>
      <c r="BG79" s="19">
        <f t="shared" si="330"/>
        <v>0</v>
      </c>
      <c r="BH79" s="19">
        <f t="shared" si="330"/>
        <v>0</v>
      </c>
      <c r="BI79" s="19">
        <f t="shared" si="330"/>
        <v>0</v>
      </c>
      <c r="BJ79" s="19">
        <f t="shared" ref="BJ79:CO79" si="331">BI84</f>
        <v>0</v>
      </c>
      <c r="BK79" s="19">
        <f t="shared" si="331"/>
        <v>0</v>
      </c>
      <c r="BL79" s="19">
        <f t="shared" si="331"/>
        <v>0</v>
      </c>
      <c r="BM79" s="19">
        <f t="shared" si="331"/>
        <v>0</v>
      </c>
      <c r="BN79" s="19">
        <f t="shared" si="331"/>
        <v>0</v>
      </c>
      <c r="BO79" s="19">
        <f t="shared" si="331"/>
        <v>0</v>
      </c>
      <c r="BP79" s="19">
        <f t="shared" si="331"/>
        <v>0</v>
      </c>
      <c r="BQ79" s="19">
        <f t="shared" si="331"/>
        <v>0</v>
      </c>
      <c r="BR79" s="19">
        <f t="shared" si="331"/>
        <v>0</v>
      </c>
      <c r="BS79" s="19">
        <f t="shared" si="331"/>
        <v>0</v>
      </c>
      <c r="BT79" s="19">
        <f t="shared" si="331"/>
        <v>0</v>
      </c>
      <c r="BU79" s="19">
        <f t="shared" si="331"/>
        <v>0</v>
      </c>
      <c r="BV79" s="19">
        <f t="shared" si="331"/>
        <v>0</v>
      </c>
      <c r="BW79" s="19">
        <f t="shared" si="331"/>
        <v>0</v>
      </c>
      <c r="BX79" s="19">
        <f t="shared" si="331"/>
        <v>0</v>
      </c>
      <c r="BY79" s="19">
        <f t="shared" si="331"/>
        <v>0</v>
      </c>
      <c r="BZ79" s="19">
        <f t="shared" si="331"/>
        <v>0</v>
      </c>
      <c r="CA79" s="19">
        <f t="shared" si="331"/>
        <v>0</v>
      </c>
      <c r="CB79" s="19">
        <f t="shared" si="331"/>
        <v>0</v>
      </c>
      <c r="CC79" s="19">
        <f t="shared" si="331"/>
        <v>0</v>
      </c>
      <c r="CD79" s="19">
        <f t="shared" si="331"/>
        <v>0</v>
      </c>
      <c r="CE79" s="19">
        <f t="shared" si="331"/>
        <v>0</v>
      </c>
      <c r="CF79" s="19">
        <f t="shared" si="331"/>
        <v>0</v>
      </c>
      <c r="CG79" s="19">
        <f t="shared" si="331"/>
        <v>0</v>
      </c>
      <c r="CH79" s="19">
        <f t="shared" si="331"/>
        <v>0</v>
      </c>
      <c r="CI79" s="19">
        <f t="shared" si="331"/>
        <v>0</v>
      </c>
      <c r="CJ79" s="19">
        <f t="shared" si="331"/>
        <v>0</v>
      </c>
      <c r="CK79" s="19">
        <f t="shared" si="331"/>
        <v>0</v>
      </c>
      <c r="CL79" s="19">
        <f t="shared" si="331"/>
        <v>0</v>
      </c>
      <c r="CM79" s="19">
        <f t="shared" si="331"/>
        <v>0</v>
      </c>
      <c r="CN79" s="19">
        <f t="shared" si="331"/>
        <v>0</v>
      </c>
      <c r="CO79" s="19">
        <f t="shared" si="331"/>
        <v>0</v>
      </c>
      <c r="CP79" s="19">
        <f t="shared" ref="CP79:DU79" si="332">CO84</f>
        <v>0</v>
      </c>
      <c r="CQ79" s="19">
        <f t="shared" si="332"/>
        <v>0</v>
      </c>
      <c r="CR79" s="19">
        <f t="shared" si="332"/>
        <v>0</v>
      </c>
      <c r="CS79" s="19">
        <f t="shared" si="332"/>
        <v>0</v>
      </c>
      <c r="CT79" s="19">
        <f t="shared" si="332"/>
        <v>0</v>
      </c>
      <c r="CU79" s="19">
        <f t="shared" si="332"/>
        <v>0</v>
      </c>
      <c r="CV79" s="19">
        <f t="shared" si="332"/>
        <v>0</v>
      </c>
      <c r="CW79" s="19">
        <f t="shared" si="332"/>
        <v>0</v>
      </c>
      <c r="CX79" s="19">
        <f t="shared" si="332"/>
        <v>0</v>
      </c>
      <c r="CY79" s="19">
        <f t="shared" si="332"/>
        <v>0</v>
      </c>
      <c r="CZ79" s="19">
        <f t="shared" si="332"/>
        <v>0</v>
      </c>
      <c r="DA79" s="19">
        <f t="shared" si="332"/>
        <v>0</v>
      </c>
      <c r="DB79" s="19">
        <f t="shared" si="332"/>
        <v>0</v>
      </c>
      <c r="DC79" s="19">
        <f t="shared" si="332"/>
        <v>0</v>
      </c>
      <c r="DD79" s="19">
        <f t="shared" si="332"/>
        <v>0</v>
      </c>
      <c r="DE79" s="19">
        <f t="shared" si="332"/>
        <v>0</v>
      </c>
      <c r="DF79" s="19">
        <f t="shared" si="332"/>
        <v>0</v>
      </c>
      <c r="DG79" s="19">
        <f t="shared" si="332"/>
        <v>0</v>
      </c>
      <c r="DH79" s="19">
        <f t="shared" si="332"/>
        <v>0</v>
      </c>
      <c r="DI79" s="19">
        <f t="shared" si="332"/>
        <v>0</v>
      </c>
      <c r="DJ79" s="19">
        <f t="shared" si="332"/>
        <v>0</v>
      </c>
      <c r="DK79" s="19">
        <f t="shared" si="332"/>
        <v>0</v>
      </c>
      <c r="DL79" s="19">
        <f t="shared" si="332"/>
        <v>0</v>
      </c>
      <c r="DM79" s="19">
        <f t="shared" si="332"/>
        <v>0</v>
      </c>
      <c r="DN79" s="19">
        <f t="shared" si="332"/>
        <v>0</v>
      </c>
      <c r="DO79" s="19">
        <f t="shared" si="332"/>
        <v>0</v>
      </c>
      <c r="DP79" s="19">
        <f t="shared" si="332"/>
        <v>0</v>
      </c>
      <c r="DQ79" s="19">
        <f t="shared" si="332"/>
        <v>0</v>
      </c>
      <c r="DR79" s="19">
        <f t="shared" si="332"/>
        <v>0</v>
      </c>
      <c r="DS79" s="19">
        <f t="shared" si="332"/>
        <v>0</v>
      </c>
      <c r="DT79" s="19">
        <f t="shared" si="332"/>
        <v>0</v>
      </c>
      <c r="DU79" s="19">
        <f t="shared" si="332"/>
        <v>0</v>
      </c>
      <c r="DV79" s="19">
        <f t="shared" ref="DV79:FA79" si="333">DU84</f>
        <v>0</v>
      </c>
      <c r="DW79" s="19">
        <f t="shared" si="333"/>
        <v>0</v>
      </c>
      <c r="DX79" s="19">
        <f t="shared" si="333"/>
        <v>0</v>
      </c>
      <c r="DY79" s="19">
        <f t="shared" si="333"/>
        <v>0</v>
      </c>
      <c r="DZ79" s="19">
        <f t="shared" si="333"/>
        <v>0</v>
      </c>
      <c r="EA79" s="19">
        <f t="shared" si="333"/>
        <v>0</v>
      </c>
      <c r="EB79" s="19">
        <f t="shared" si="333"/>
        <v>0</v>
      </c>
      <c r="EC79" s="19">
        <f t="shared" si="333"/>
        <v>0</v>
      </c>
      <c r="ED79" s="19">
        <f t="shared" si="333"/>
        <v>0</v>
      </c>
      <c r="EE79" s="19">
        <f t="shared" si="333"/>
        <v>0</v>
      </c>
      <c r="EF79" s="19">
        <f t="shared" si="333"/>
        <v>0</v>
      </c>
      <c r="EG79" s="19">
        <f t="shared" si="333"/>
        <v>0</v>
      </c>
      <c r="EH79" s="19">
        <f t="shared" si="333"/>
        <v>0</v>
      </c>
      <c r="EI79" s="19">
        <f t="shared" si="333"/>
        <v>0</v>
      </c>
      <c r="EJ79" s="19">
        <f t="shared" si="333"/>
        <v>0</v>
      </c>
      <c r="EK79" s="19">
        <f t="shared" si="333"/>
        <v>0</v>
      </c>
      <c r="EL79" s="19">
        <f t="shared" si="333"/>
        <v>0</v>
      </c>
      <c r="EM79" s="19">
        <f t="shared" si="333"/>
        <v>0</v>
      </c>
      <c r="EN79" s="19">
        <f t="shared" si="333"/>
        <v>0</v>
      </c>
      <c r="EO79" s="19">
        <f t="shared" si="333"/>
        <v>0</v>
      </c>
      <c r="EP79" s="19">
        <f t="shared" si="333"/>
        <v>0</v>
      </c>
      <c r="EQ79" s="19">
        <f t="shared" si="333"/>
        <v>0</v>
      </c>
      <c r="ER79" s="19">
        <f t="shared" si="333"/>
        <v>0</v>
      </c>
      <c r="ES79" s="19">
        <f t="shared" si="333"/>
        <v>0</v>
      </c>
      <c r="ET79" s="19">
        <f t="shared" si="333"/>
        <v>0</v>
      </c>
      <c r="EU79" s="19">
        <f t="shared" si="333"/>
        <v>0</v>
      </c>
      <c r="EV79" s="19">
        <f t="shared" si="333"/>
        <v>0</v>
      </c>
      <c r="EW79" s="19">
        <f t="shared" si="333"/>
        <v>0</v>
      </c>
      <c r="EX79" s="19">
        <f t="shared" si="333"/>
        <v>0</v>
      </c>
      <c r="EY79" s="19">
        <f t="shared" si="333"/>
        <v>0</v>
      </c>
      <c r="EZ79" s="19">
        <f t="shared" si="333"/>
        <v>0</v>
      </c>
      <c r="FA79" s="19">
        <f t="shared" si="333"/>
        <v>0</v>
      </c>
      <c r="FB79" s="19">
        <f t="shared" ref="FB79:GG79" si="334">FA84</f>
        <v>0</v>
      </c>
      <c r="FC79" s="19">
        <f t="shared" si="334"/>
        <v>0</v>
      </c>
      <c r="FD79" s="19">
        <f t="shared" si="334"/>
        <v>0</v>
      </c>
      <c r="FE79" s="19">
        <f t="shared" si="334"/>
        <v>0</v>
      </c>
      <c r="FF79" s="19">
        <f t="shared" si="334"/>
        <v>0</v>
      </c>
      <c r="FG79" s="19">
        <f t="shared" si="334"/>
        <v>0</v>
      </c>
      <c r="FH79" s="19">
        <f t="shared" si="334"/>
        <v>0</v>
      </c>
      <c r="FI79" s="19">
        <f t="shared" si="334"/>
        <v>0</v>
      </c>
      <c r="FJ79" s="19">
        <f t="shared" si="334"/>
        <v>0</v>
      </c>
      <c r="FK79" s="19">
        <f t="shared" si="334"/>
        <v>0</v>
      </c>
      <c r="FL79" s="19">
        <f t="shared" si="334"/>
        <v>0</v>
      </c>
      <c r="FM79" s="19">
        <f t="shared" si="334"/>
        <v>0</v>
      </c>
      <c r="FN79" s="19">
        <f t="shared" si="334"/>
        <v>0</v>
      </c>
      <c r="FO79" s="19">
        <f t="shared" si="334"/>
        <v>0</v>
      </c>
      <c r="FP79" s="19">
        <f t="shared" si="334"/>
        <v>0</v>
      </c>
      <c r="FQ79" s="19">
        <f t="shared" si="334"/>
        <v>0</v>
      </c>
      <c r="FR79" s="19">
        <f t="shared" si="334"/>
        <v>0</v>
      </c>
      <c r="FS79" s="19">
        <f t="shared" si="334"/>
        <v>0</v>
      </c>
      <c r="FT79" s="19">
        <f t="shared" si="334"/>
        <v>0</v>
      </c>
      <c r="FU79" s="19">
        <f t="shared" si="334"/>
        <v>0</v>
      </c>
      <c r="FV79" s="19">
        <f t="shared" si="334"/>
        <v>0</v>
      </c>
      <c r="FW79" s="19">
        <f t="shared" si="334"/>
        <v>0</v>
      </c>
      <c r="FX79" s="19">
        <f t="shared" si="334"/>
        <v>0</v>
      </c>
      <c r="FY79" s="19">
        <f t="shared" si="334"/>
        <v>0</v>
      </c>
      <c r="FZ79" s="19">
        <f t="shared" si="334"/>
        <v>0</v>
      </c>
      <c r="GA79" s="19">
        <f t="shared" si="334"/>
        <v>0</v>
      </c>
      <c r="GB79" s="19">
        <f t="shared" si="334"/>
        <v>0</v>
      </c>
      <c r="GC79" s="19">
        <f t="shared" si="334"/>
        <v>0</v>
      </c>
      <c r="GD79" s="19">
        <f t="shared" si="334"/>
        <v>0</v>
      </c>
      <c r="GE79" s="19">
        <f t="shared" si="334"/>
        <v>0</v>
      </c>
      <c r="GF79" s="19">
        <f t="shared" si="334"/>
        <v>0</v>
      </c>
      <c r="GG79" s="19">
        <f t="shared" si="334"/>
        <v>0</v>
      </c>
      <c r="GH79" s="19">
        <f t="shared" ref="GH79:HM79" si="335">GG84</f>
        <v>0</v>
      </c>
      <c r="GI79" s="19">
        <f t="shared" si="335"/>
        <v>0</v>
      </c>
      <c r="GJ79" s="19">
        <f t="shared" si="335"/>
        <v>0</v>
      </c>
      <c r="GK79" s="19">
        <f t="shared" si="335"/>
        <v>0</v>
      </c>
      <c r="GL79" s="19">
        <f t="shared" si="335"/>
        <v>0</v>
      </c>
      <c r="GM79" s="19">
        <f t="shared" si="335"/>
        <v>0</v>
      </c>
      <c r="GN79" s="19">
        <f t="shared" si="335"/>
        <v>0</v>
      </c>
      <c r="GO79" s="19">
        <f t="shared" si="335"/>
        <v>0</v>
      </c>
      <c r="GP79" s="19">
        <f t="shared" si="335"/>
        <v>0</v>
      </c>
      <c r="GQ79" s="19">
        <f t="shared" si="335"/>
        <v>0</v>
      </c>
      <c r="GR79" s="19">
        <f t="shared" si="335"/>
        <v>0</v>
      </c>
      <c r="GS79" s="19">
        <f t="shared" si="335"/>
        <v>0</v>
      </c>
      <c r="GT79" s="19">
        <f t="shared" si="335"/>
        <v>0</v>
      </c>
      <c r="GU79" s="19">
        <f t="shared" si="335"/>
        <v>0</v>
      </c>
      <c r="GV79" s="19">
        <f t="shared" si="335"/>
        <v>0</v>
      </c>
      <c r="GW79" s="19">
        <f t="shared" si="335"/>
        <v>0</v>
      </c>
      <c r="GX79" s="19">
        <f t="shared" si="335"/>
        <v>0</v>
      </c>
      <c r="GY79" s="19">
        <f t="shared" si="335"/>
        <v>0</v>
      </c>
      <c r="GZ79" s="19">
        <f t="shared" si="335"/>
        <v>0</v>
      </c>
      <c r="HA79" s="19">
        <f t="shared" si="335"/>
        <v>0</v>
      </c>
      <c r="HB79" s="19">
        <f t="shared" si="335"/>
        <v>0</v>
      </c>
      <c r="HC79" s="19">
        <f t="shared" si="335"/>
        <v>0</v>
      </c>
      <c r="HD79" s="19">
        <f t="shared" si="335"/>
        <v>0</v>
      </c>
      <c r="HE79" s="19">
        <f t="shared" si="335"/>
        <v>0</v>
      </c>
      <c r="HF79" s="19">
        <f t="shared" si="335"/>
        <v>0</v>
      </c>
      <c r="HG79" s="19">
        <f t="shared" si="335"/>
        <v>0</v>
      </c>
      <c r="HH79" s="19">
        <f t="shared" si="335"/>
        <v>0</v>
      </c>
      <c r="HI79" s="19">
        <f t="shared" si="335"/>
        <v>0</v>
      </c>
      <c r="HJ79" s="19">
        <f t="shared" si="335"/>
        <v>0</v>
      </c>
      <c r="HK79" s="19">
        <f t="shared" si="335"/>
        <v>0</v>
      </c>
      <c r="HL79" s="19">
        <f t="shared" si="335"/>
        <v>0</v>
      </c>
      <c r="HM79" s="19">
        <f t="shared" si="335"/>
        <v>0</v>
      </c>
      <c r="HN79" s="19">
        <f t="shared" ref="HN79:IV79" si="336">HM84</f>
        <v>0</v>
      </c>
      <c r="HO79" s="19">
        <f t="shared" si="336"/>
        <v>0</v>
      </c>
      <c r="HP79" s="19">
        <f t="shared" si="336"/>
        <v>0</v>
      </c>
      <c r="HQ79" s="19">
        <f t="shared" si="336"/>
        <v>0</v>
      </c>
      <c r="HR79" s="19">
        <f t="shared" si="336"/>
        <v>0</v>
      </c>
      <c r="HS79" s="19">
        <f t="shared" si="336"/>
        <v>0</v>
      </c>
      <c r="HT79" s="19">
        <f t="shared" si="336"/>
        <v>0</v>
      </c>
      <c r="HU79" s="19">
        <f t="shared" si="336"/>
        <v>0</v>
      </c>
      <c r="HV79" s="19">
        <f t="shared" si="336"/>
        <v>0</v>
      </c>
      <c r="HW79" s="19">
        <f t="shared" si="336"/>
        <v>0</v>
      </c>
      <c r="HX79" s="19">
        <f t="shared" si="336"/>
        <v>0</v>
      </c>
      <c r="HY79" s="19">
        <f t="shared" si="336"/>
        <v>0</v>
      </c>
      <c r="HZ79" s="19">
        <f t="shared" si="336"/>
        <v>0</v>
      </c>
      <c r="IA79" s="19">
        <f t="shared" si="336"/>
        <v>0</v>
      </c>
      <c r="IB79" s="19">
        <f t="shared" si="336"/>
        <v>0</v>
      </c>
      <c r="IC79" s="19">
        <f t="shared" si="336"/>
        <v>0</v>
      </c>
      <c r="ID79" s="19">
        <f t="shared" si="336"/>
        <v>0</v>
      </c>
      <c r="IE79" s="19">
        <f t="shared" si="336"/>
        <v>0</v>
      </c>
      <c r="IF79" s="19">
        <f t="shared" si="336"/>
        <v>0</v>
      </c>
      <c r="IG79" s="19">
        <f t="shared" si="336"/>
        <v>0</v>
      </c>
      <c r="IH79" s="19">
        <f t="shared" si="336"/>
        <v>0</v>
      </c>
      <c r="II79" s="19">
        <f t="shared" si="336"/>
        <v>0</v>
      </c>
      <c r="IJ79" s="19">
        <f t="shared" si="336"/>
        <v>0</v>
      </c>
      <c r="IK79" s="19">
        <f t="shared" si="336"/>
        <v>0</v>
      </c>
      <c r="IL79" s="19">
        <f t="shared" si="336"/>
        <v>0</v>
      </c>
      <c r="IM79" s="19">
        <f t="shared" si="336"/>
        <v>0</v>
      </c>
      <c r="IN79" s="19">
        <f t="shared" si="336"/>
        <v>0</v>
      </c>
      <c r="IO79" s="19">
        <f t="shared" si="336"/>
        <v>0</v>
      </c>
      <c r="IP79" s="19">
        <f t="shared" si="336"/>
        <v>0</v>
      </c>
      <c r="IQ79" s="19">
        <f t="shared" si="336"/>
        <v>0</v>
      </c>
      <c r="IR79" s="19">
        <f t="shared" si="336"/>
        <v>0</v>
      </c>
      <c r="IS79" s="19">
        <f t="shared" si="336"/>
        <v>0</v>
      </c>
      <c r="IT79" s="19">
        <f t="shared" si="336"/>
        <v>0</v>
      </c>
      <c r="IU79" s="19">
        <f t="shared" si="336"/>
        <v>0</v>
      </c>
      <c r="IV79" s="19">
        <f t="shared" si="336"/>
        <v>0</v>
      </c>
    </row>
    <row r="80" spans="1:256" s="20" customFormat="1" x14ac:dyDescent="0.2">
      <c r="A80" s="3" t="s">
        <v>2</v>
      </c>
      <c r="B80" s="19"/>
      <c r="C80" s="19">
        <f>('Start Here!'!$C$14/12)*'Results Tab'!C79</f>
        <v>0</v>
      </c>
      <c r="D80" s="19">
        <f>('Start Here!'!$C$14/12)*'Results Tab'!D79</f>
        <v>0</v>
      </c>
      <c r="E80" s="19">
        <f>('Start Here!'!$C$14/12)*'Results Tab'!E79</f>
        <v>0</v>
      </c>
      <c r="F80" s="19">
        <f>('Start Here!'!$C$14/12)*'Results Tab'!F79</f>
        <v>0</v>
      </c>
      <c r="G80" s="19">
        <f>('Start Here!'!$C$14/12)*'Results Tab'!G79</f>
        <v>0</v>
      </c>
      <c r="H80" s="19">
        <f>('Start Here!'!$C$14/12)*'Results Tab'!H79</f>
        <v>0</v>
      </c>
      <c r="I80" s="19">
        <f>('Start Here!'!$C$14/12)*'Results Tab'!I79</f>
        <v>0</v>
      </c>
      <c r="J80" s="19">
        <f>('Start Here!'!$C$14/12)*'Results Tab'!J79</f>
        <v>0</v>
      </c>
      <c r="K80" s="19">
        <f>('Start Here!'!$C$14/12)*'Results Tab'!K79</f>
        <v>0</v>
      </c>
      <c r="L80" s="19">
        <f>('Start Here!'!$C$14/12)*'Results Tab'!L79</f>
        <v>0</v>
      </c>
      <c r="M80" s="19">
        <f>('Start Here!'!$C$14/12)*'Results Tab'!M79</f>
        <v>0</v>
      </c>
      <c r="N80" s="19">
        <f>('Start Here!'!$C$14/12)*'Results Tab'!N79</f>
        <v>0</v>
      </c>
      <c r="O80" s="19">
        <f>('Start Here!'!$C$14/12)*'Results Tab'!O79</f>
        <v>0</v>
      </c>
      <c r="P80" s="19">
        <f>('Start Here!'!$C$14/12)*'Results Tab'!P79</f>
        <v>0</v>
      </c>
      <c r="Q80" s="19">
        <f>('Start Here!'!$C$14/12)*'Results Tab'!Q79</f>
        <v>0</v>
      </c>
      <c r="R80" s="19">
        <f>('Start Here!'!$C$14/12)*'Results Tab'!R79</f>
        <v>0</v>
      </c>
      <c r="S80" s="19">
        <f>('Start Here!'!$C$14/12)*'Results Tab'!S79</f>
        <v>0</v>
      </c>
      <c r="T80" s="19">
        <f>('Start Here!'!$C$14/12)*'Results Tab'!T79</f>
        <v>0</v>
      </c>
      <c r="U80" s="19">
        <f>('Start Here!'!$C$14/12)*'Results Tab'!U79</f>
        <v>0</v>
      </c>
      <c r="V80" s="19">
        <f>('Start Here!'!$C$14/12)*'Results Tab'!V79</f>
        <v>0</v>
      </c>
      <c r="W80" s="19">
        <f>('Start Here!'!$C$14/12)*'Results Tab'!W79</f>
        <v>0</v>
      </c>
      <c r="X80" s="19">
        <f>('Start Here!'!$C$14/12)*'Results Tab'!X79</f>
        <v>0</v>
      </c>
      <c r="Y80" s="19">
        <f>('Start Here!'!$C$14/12)*'Results Tab'!Y79</f>
        <v>0</v>
      </c>
      <c r="Z80" s="19">
        <f>('Start Here!'!$C$14/12)*'Results Tab'!Z79</f>
        <v>0</v>
      </c>
      <c r="AA80" s="19">
        <f>('Start Here!'!$C$14/12)*'Results Tab'!AA79</f>
        <v>0</v>
      </c>
      <c r="AB80" s="19">
        <f>('Start Here!'!$C$14/12)*'Results Tab'!AB79</f>
        <v>0</v>
      </c>
      <c r="AC80" s="19">
        <f>('Start Here!'!$C$14/12)*'Results Tab'!AC79</f>
        <v>0</v>
      </c>
      <c r="AD80" s="19">
        <f>('Start Here!'!$C$14/12)*'Results Tab'!AD79</f>
        <v>0</v>
      </c>
      <c r="AE80" s="19">
        <f>('Start Here!'!$C$14/12)*'Results Tab'!AE79</f>
        <v>0</v>
      </c>
      <c r="AF80" s="19">
        <f>('Start Here!'!$C$14/12)*'Results Tab'!AF79</f>
        <v>0</v>
      </c>
      <c r="AG80" s="19">
        <f>('Start Here!'!$C$14/12)*'Results Tab'!AG79</f>
        <v>0</v>
      </c>
      <c r="AH80" s="19">
        <f>('Start Here!'!$C$14/12)*'Results Tab'!AH79</f>
        <v>0</v>
      </c>
      <c r="AI80" s="19">
        <f>('Start Here!'!$C$14/12)*'Results Tab'!AI79</f>
        <v>0</v>
      </c>
      <c r="AJ80" s="19">
        <f>('Start Here!'!$C$14/12)*'Results Tab'!AJ79</f>
        <v>0</v>
      </c>
      <c r="AK80" s="19">
        <f>('Start Here!'!$C$14/12)*'Results Tab'!AK79</f>
        <v>0</v>
      </c>
      <c r="AL80" s="19">
        <f>('Start Here!'!$C$14/12)*'Results Tab'!AL79</f>
        <v>0</v>
      </c>
      <c r="AM80" s="19">
        <f>('Start Here!'!$C$14/12)*'Results Tab'!AM79</f>
        <v>0</v>
      </c>
      <c r="AN80" s="19">
        <f>('Start Here!'!$C$14/12)*'Results Tab'!AN79</f>
        <v>0</v>
      </c>
      <c r="AO80" s="19">
        <f>('Start Here!'!$C$14/12)*'Results Tab'!AO79</f>
        <v>0</v>
      </c>
      <c r="AP80" s="19">
        <f>('Start Here!'!$C$14/12)*'Results Tab'!AP79</f>
        <v>0</v>
      </c>
      <c r="AQ80" s="19">
        <f>('Start Here!'!$C$14/12)*'Results Tab'!AQ79</f>
        <v>0</v>
      </c>
      <c r="AR80" s="19">
        <f>('Start Here!'!$C$14/12)*'Results Tab'!AR79</f>
        <v>0</v>
      </c>
      <c r="AS80" s="19">
        <f>('Start Here!'!$C$14/12)*'Results Tab'!AS79</f>
        <v>0</v>
      </c>
      <c r="AT80" s="19">
        <f>('Start Here!'!$C$14/12)*'Results Tab'!AT79</f>
        <v>0</v>
      </c>
      <c r="AU80" s="19">
        <f>('Start Here!'!$C$14/12)*'Results Tab'!AU79</f>
        <v>0</v>
      </c>
      <c r="AV80" s="19">
        <f>('Start Here!'!$C$14/12)*'Results Tab'!AV79</f>
        <v>0</v>
      </c>
      <c r="AW80" s="19">
        <f>('Start Here!'!$C$14/12)*'Results Tab'!AW79</f>
        <v>0</v>
      </c>
      <c r="AX80" s="19">
        <f>('Start Here!'!$C$14/12)*'Results Tab'!AX79</f>
        <v>0</v>
      </c>
      <c r="AY80" s="19">
        <f>('Start Here!'!$C$14/12)*'Results Tab'!AY79</f>
        <v>0</v>
      </c>
      <c r="AZ80" s="19">
        <f>('Start Here!'!$C$14/12)*'Results Tab'!AZ79</f>
        <v>0</v>
      </c>
      <c r="BA80" s="19">
        <f>('Start Here!'!$C$14/12)*'Results Tab'!BA79</f>
        <v>0</v>
      </c>
      <c r="BB80" s="19">
        <f>('Start Here!'!$C$14/12)*'Results Tab'!BB79</f>
        <v>0</v>
      </c>
      <c r="BC80" s="19">
        <f>('Start Here!'!$C$14/12)*'Results Tab'!BC79</f>
        <v>0</v>
      </c>
      <c r="BD80" s="19">
        <f>('Start Here!'!$C$14/12)*'Results Tab'!BD79</f>
        <v>0</v>
      </c>
      <c r="BE80" s="19">
        <f>('Start Here!'!$C$14/12)*'Results Tab'!BE79</f>
        <v>0</v>
      </c>
      <c r="BF80" s="19">
        <f>('Start Here!'!$C$14/12)*'Results Tab'!BF79</f>
        <v>0</v>
      </c>
      <c r="BG80" s="19">
        <f>('Start Here!'!$C$14/12)*'Results Tab'!BG79</f>
        <v>0</v>
      </c>
      <c r="BH80" s="19">
        <f>('Start Here!'!$C$14/12)*'Results Tab'!BH79</f>
        <v>0</v>
      </c>
      <c r="BI80" s="19">
        <f>('Start Here!'!$C$14/12)*'Results Tab'!BI79</f>
        <v>0</v>
      </c>
      <c r="BJ80" s="19">
        <f>('Start Here!'!$C$14/12)*'Results Tab'!BJ79</f>
        <v>0</v>
      </c>
      <c r="BK80" s="19">
        <f>('Start Here!'!$C$14/12)*'Results Tab'!BK79</f>
        <v>0</v>
      </c>
      <c r="BL80" s="19">
        <f>('Start Here!'!$C$14/12)*'Results Tab'!BL79</f>
        <v>0</v>
      </c>
      <c r="BM80" s="19">
        <f>('Start Here!'!$C$14/12)*'Results Tab'!BM79</f>
        <v>0</v>
      </c>
      <c r="BN80" s="19">
        <f>('Start Here!'!$C$14/12)*'Results Tab'!BN79</f>
        <v>0</v>
      </c>
      <c r="BO80" s="19">
        <f>('Start Here!'!$C$14/12)*'Results Tab'!BO79</f>
        <v>0</v>
      </c>
      <c r="BP80" s="19">
        <f>('Start Here!'!$C$14/12)*'Results Tab'!BP79</f>
        <v>0</v>
      </c>
      <c r="BQ80" s="19">
        <f>('Start Here!'!$C$14/12)*'Results Tab'!BQ79</f>
        <v>0</v>
      </c>
      <c r="BR80" s="19">
        <f>('Start Here!'!$C$14/12)*'Results Tab'!BR79</f>
        <v>0</v>
      </c>
      <c r="BS80" s="19">
        <f>('Start Here!'!$C$14/12)*'Results Tab'!BS79</f>
        <v>0</v>
      </c>
      <c r="BT80" s="19">
        <f>('Start Here!'!$C$14/12)*'Results Tab'!BT79</f>
        <v>0</v>
      </c>
      <c r="BU80" s="19">
        <f>('Start Here!'!$C$14/12)*'Results Tab'!BU79</f>
        <v>0</v>
      </c>
      <c r="BV80" s="19">
        <f>('Start Here!'!$C$14/12)*'Results Tab'!BV79</f>
        <v>0</v>
      </c>
      <c r="BW80" s="19">
        <f>('Start Here!'!$C$14/12)*'Results Tab'!BW79</f>
        <v>0</v>
      </c>
      <c r="BX80" s="19">
        <f>('Start Here!'!$C$14/12)*'Results Tab'!BX79</f>
        <v>0</v>
      </c>
      <c r="BY80" s="19">
        <f>('Start Here!'!$C$14/12)*'Results Tab'!BY79</f>
        <v>0</v>
      </c>
      <c r="BZ80" s="19">
        <f>('Start Here!'!$C$14/12)*'Results Tab'!BZ79</f>
        <v>0</v>
      </c>
      <c r="CA80" s="19">
        <f>('Start Here!'!$C$14/12)*'Results Tab'!CA79</f>
        <v>0</v>
      </c>
      <c r="CB80" s="19">
        <f>('Start Here!'!$C$14/12)*'Results Tab'!CB79</f>
        <v>0</v>
      </c>
      <c r="CC80" s="19">
        <f>('Start Here!'!$C$14/12)*'Results Tab'!CC79</f>
        <v>0</v>
      </c>
      <c r="CD80" s="19">
        <f>('Start Here!'!$C$14/12)*'Results Tab'!CD79</f>
        <v>0</v>
      </c>
      <c r="CE80" s="19">
        <f>('Start Here!'!$C$14/12)*'Results Tab'!CE79</f>
        <v>0</v>
      </c>
      <c r="CF80" s="19">
        <f>('Start Here!'!$C$14/12)*'Results Tab'!CF79</f>
        <v>0</v>
      </c>
      <c r="CG80" s="19">
        <f>('Start Here!'!$C$14/12)*'Results Tab'!CG79</f>
        <v>0</v>
      </c>
      <c r="CH80" s="19">
        <f>('Start Here!'!$C$14/12)*'Results Tab'!CH79</f>
        <v>0</v>
      </c>
      <c r="CI80" s="19">
        <f>('Start Here!'!$C$14/12)*'Results Tab'!CI79</f>
        <v>0</v>
      </c>
      <c r="CJ80" s="19">
        <f>('Start Here!'!$C$14/12)*'Results Tab'!CJ79</f>
        <v>0</v>
      </c>
      <c r="CK80" s="19">
        <f>('Start Here!'!$C$14/12)*'Results Tab'!CK79</f>
        <v>0</v>
      </c>
      <c r="CL80" s="19">
        <f>('Start Here!'!$C$14/12)*'Results Tab'!CL79</f>
        <v>0</v>
      </c>
      <c r="CM80" s="19">
        <f>('Start Here!'!$C$14/12)*'Results Tab'!CM79</f>
        <v>0</v>
      </c>
      <c r="CN80" s="19">
        <f>('Start Here!'!$C$14/12)*'Results Tab'!CN79</f>
        <v>0</v>
      </c>
      <c r="CO80" s="19">
        <f>('Start Here!'!$C$14/12)*'Results Tab'!CO79</f>
        <v>0</v>
      </c>
      <c r="CP80" s="19">
        <f>('Start Here!'!$C$14/12)*'Results Tab'!CP79</f>
        <v>0</v>
      </c>
      <c r="CQ80" s="19">
        <f>('Start Here!'!$C$14/12)*'Results Tab'!CQ79</f>
        <v>0</v>
      </c>
      <c r="CR80" s="19">
        <f>('Start Here!'!$C$14/12)*'Results Tab'!CR79</f>
        <v>0</v>
      </c>
      <c r="CS80" s="19">
        <f>('Start Here!'!$C$14/12)*'Results Tab'!CS79</f>
        <v>0</v>
      </c>
      <c r="CT80" s="19">
        <f>('Start Here!'!$C$14/12)*'Results Tab'!CT79</f>
        <v>0</v>
      </c>
      <c r="CU80" s="19">
        <f>('Start Here!'!$C$14/12)*'Results Tab'!CU79</f>
        <v>0</v>
      </c>
      <c r="CV80" s="19">
        <f>('Start Here!'!$C$14/12)*'Results Tab'!CV79</f>
        <v>0</v>
      </c>
      <c r="CW80" s="19">
        <f>('Start Here!'!$C$14/12)*'Results Tab'!CW79</f>
        <v>0</v>
      </c>
      <c r="CX80" s="19">
        <f>('Start Here!'!$C$14/12)*'Results Tab'!CX79</f>
        <v>0</v>
      </c>
      <c r="CY80" s="19">
        <f>('Start Here!'!$C$14/12)*'Results Tab'!CY79</f>
        <v>0</v>
      </c>
      <c r="CZ80" s="19">
        <f>('Start Here!'!$C$14/12)*'Results Tab'!CZ79</f>
        <v>0</v>
      </c>
      <c r="DA80" s="19">
        <f>('Start Here!'!$C$14/12)*'Results Tab'!DA79</f>
        <v>0</v>
      </c>
      <c r="DB80" s="19">
        <f>('Start Here!'!$C$14/12)*'Results Tab'!DB79</f>
        <v>0</v>
      </c>
      <c r="DC80" s="19">
        <f>('Start Here!'!$C$14/12)*'Results Tab'!DC79</f>
        <v>0</v>
      </c>
      <c r="DD80" s="19">
        <f>('Start Here!'!$C$14/12)*'Results Tab'!DD79</f>
        <v>0</v>
      </c>
      <c r="DE80" s="19">
        <f>('Start Here!'!$C$14/12)*'Results Tab'!DE79</f>
        <v>0</v>
      </c>
      <c r="DF80" s="19">
        <f>('Start Here!'!$C$14/12)*'Results Tab'!DF79</f>
        <v>0</v>
      </c>
      <c r="DG80" s="19">
        <f>('Start Here!'!$C$14/12)*'Results Tab'!DG79</f>
        <v>0</v>
      </c>
      <c r="DH80" s="19">
        <f>('Start Here!'!$C$14/12)*'Results Tab'!DH79</f>
        <v>0</v>
      </c>
      <c r="DI80" s="19">
        <f>('Start Here!'!$C$14/12)*'Results Tab'!DI79</f>
        <v>0</v>
      </c>
      <c r="DJ80" s="19">
        <f>('Start Here!'!$C$14/12)*'Results Tab'!DJ79</f>
        <v>0</v>
      </c>
      <c r="DK80" s="19">
        <f>('Start Here!'!$C$14/12)*'Results Tab'!DK79</f>
        <v>0</v>
      </c>
      <c r="DL80" s="19">
        <f>('Start Here!'!$C$14/12)*'Results Tab'!DL79</f>
        <v>0</v>
      </c>
      <c r="DM80" s="19">
        <f>('Start Here!'!$C$14/12)*'Results Tab'!DM79</f>
        <v>0</v>
      </c>
      <c r="DN80" s="19">
        <f>('Start Here!'!$C$14/12)*'Results Tab'!DN79</f>
        <v>0</v>
      </c>
      <c r="DO80" s="19">
        <f>('Start Here!'!$C$14/12)*'Results Tab'!DO79</f>
        <v>0</v>
      </c>
      <c r="DP80" s="19">
        <f>('Start Here!'!$C$14/12)*'Results Tab'!DP79</f>
        <v>0</v>
      </c>
      <c r="DQ80" s="19">
        <f>('Start Here!'!$C$14/12)*'Results Tab'!DQ79</f>
        <v>0</v>
      </c>
      <c r="DR80" s="19">
        <f>('Start Here!'!$C$14/12)*'Results Tab'!DR79</f>
        <v>0</v>
      </c>
      <c r="DS80" s="19">
        <f>('Start Here!'!$C$14/12)*'Results Tab'!DS79</f>
        <v>0</v>
      </c>
      <c r="DT80" s="19">
        <f>('Start Here!'!$C$14/12)*'Results Tab'!DT79</f>
        <v>0</v>
      </c>
      <c r="DU80" s="19">
        <f>('Start Here!'!$C$14/12)*'Results Tab'!DU79</f>
        <v>0</v>
      </c>
      <c r="DV80" s="19">
        <f>('Start Here!'!$C$14/12)*'Results Tab'!DV79</f>
        <v>0</v>
      </c>
      <c r="DW80" s="19">
        <f>('Start Here!'!$C$14/12)*'Results Tab'!DW79</f>
        <v>0</v>
      </c>
      <c r="DX80" s="19">
        <f>('Start Here!'!$C$14/12)*'Results Tab'!DX79</f>
        <v>0</v>
      </c>
      <c r="DY80" s="19">
        <f>('Start Here!'!$C$14/12)*'Results Tab'!DY79</f>
        <v>0</v>
      </c>
      <c r="DZ80" s="19">
        <f>('Start Here!'!$C$14/12)*'Results Tab'!DZ79</f>
        <v>0</v>
      </c>
      <c r="EA80" s="19">
        <f>('Start Here!'!$C$14/12)*'Results Tab'!EA79</f>
        <v>0</v>
      </c>
      <c r="EB80" s="19">
        <f>('Start Here!'!$C$14/12)*'Results Tab'!EB79</f>
        <v>0</v>
      </c>
      <c r="EC80" s="19">
        <f>('Start Here!'!$C$14/12)*'Results Tab'!EC79</f>
        <v>0</v>
      </c>
      <c r="ED80" s="19">
        <f>('Start Here!'!$C$14/12)*'Results Tab'!ED79</f>
        <v>0</v>
      </c>
      <c r="EE80" s="19">
        <f>('Start Here!'!$C$14/12)*'Results Tab'!EE79</f>
        <v>0</v>
      </c>
      <c r="EF80" s="19">
        <f>('Start Here!'!$C$14/12)*'Results Tab'!EF79</f>
        <v>0</v>
      </c>
      <c r="EG80" s="19">
        <f>('Start Here!'!$C$14/12)*'Results Tab'!EG79</f>
        <v>0</v>
      </c>
      <c r="EH80" s="19">
        <f>('Start Here!'!$C$14/12)*'Results Tab'!EH79</f>
        <v>0</v>
      </c>
      <c r="EI80" s="19">
        <f>('Start Here!'!$C$14/12)*'Results Tab'!EI79</f>
        <v>0</v>
      </c>
      <c r="EJ80" s="19">
        <f>('Start Here!'!$C$14/12)*'Results Tab'!EJ79</f>
        <v>0</v>
      </c>
      <c r="EK80" s="19">
        <f>('Start Here!'!$C$14/12)*'Results Tab'!EK79</f>
        <v>0</v>
      </c>
      <c r="EL80" s="19">
        <f>('Start Here!'!$C$14/12)*'Results Tab'!EL79</f>
        <v>0</v>
      </c>
      <c r="EM80" s="19">
        <f>('Start Here!'!$C$14/12)*'Results Tab'!EM79</f>
        <v>0</v>
      </c>
      <c r="EN80" s="19">
        <f>('Start Here!'!$C$14/12)*'Results Tab'!EN79</f>
        <v>0</v>
      </c>
      <c r="EO80" s="19">
        <f>('Start Here!'!$C$14/12)*'Results Tab'!EO79</f>
        <v>0</v>
      </c>
      <c r="EP80" s="19">
        <f>('Start Here!'!$C$14/12)*'Results Tab'!EP79</f>
        <v>0</v>
      </c>
      <c r="EQ80" s="19">
        <f>('Start Here!'!$C$14/12)*'Results Tab'!EQ79</f>
        <v>0</v>
      </c>
      <c r="ER80" s="19">
        <f>('Start Here!'!$C$14/12)*'Results Tab'!ER79</f>
        <v>0</v>
      </c>
      <c r="ES80" s="19">
        <f>('Start Here!'!$C$14/12)*'Results Tab'!ES79</f>
        <v>0</v>
      </c>
      <c r="ET80" s="19">
        <f>('Start Here!'!$C$14/12)*'Results Tab'!ET79</f>
        <v>0</v>
      </c>
      <c r="EU80" s="19">
        <f>('Start Here!'!$C$14/12)*'Results Tab'!EU79</f>
        <v>0</v>
      </c>
      <c r="EV80" s="19">
        <f>('Start Here!'!$C$14/12)*'Results Tab'!EV79</f>
        <v>0</v>
      </c>
      <c r="EW80" s="19">
        <f>('Start Here!'!$C$14/12)*'Results Tab'!EW79</f>
        <v>0</v>
      </c>
      <c r="EX80" s="19">
        <f>('Start Here!'!$C$14/12)*'Results Tab'!EX79</f>
        <v>0</v>
      </c>
      <c r="EY80" s="19">
        <f>('Start Here!'!$C$14/12)*'Results Tab'!EY79</f>
        <v>0</v>
      </c>
      <c r="EZ80" s="19">
        <f>('Start Here!'!$C$14/12)*'Results Tab'!EZ79</f>
        <v>0</v>
      </c>
      <c r="FA80" s="19">
        <f>('Start Here!'!$C$14/12)*'Results Tab'!FA79</f>
        <v>0</v>
      </c>
      <c r="FB80" s="19">
        <f>('Start Here!'!$C$14/12)*'Results Tab'!FB79</f>
        <v>0</v>
      </c>
      <c r="FC80" s="19">
        <f>('Start Here!'!$C$14/12)*'Results Tab'!FC79</f>
        <v>0</v>
      </c>
      <c r="FD80" s="19">
        <f>('Start Here!'!$C$14/12)*'Results Tab'!FD79</f>
        <v>0</v>
      </c>
      <c r="FE80" s="19">
        <f>('Start Here!'!$C$14/12)*'Results Tab'!FE79</f>
        <v>0</v>
      </c>
      <c r="FF80" s="19">
        <f>('Start Here!'!$C$14/12)*'Results Tab'!FF79</f>
        <v>0</v>
      </c>
      <c r="FG80" s="19">
        <f>('Start Here!'!$C$14/12)*'Results Tab'!FG79</f>
        <v>0</v>
      </c>
      <c r="FH80" s="19">
        <f>('Start Here!'!$C$14/12)*'Results Tab'!FH79</f>
        <v>0</v>
      </c>
      <c r="FI80" s="19">
        <f>('Start Here!'!$C$14/12)*'Results Tab'!FI79</f>
        <v>0</v>
      </c>
      <c r="FJ80" s="19">
        <f>('Start Here!'!$C$14/12)*'Results Tab'!FJ79</f>
        <v>0</v>
      </c>
      <c r="FK80" s="19">
        <f>('Start Here!'!$C$14/12)*'Results Tab'!FK79</f>
        <v>0</v>
      </c>
      <c r="FL80" s="19">
        <f>('Start Here!'!$C$14/12)*'Results Tab'!FL79</f>
        <v>0</v>
      </c>
      <c r="FM80" s="19">
        <f>('Start Here!'!$C$14/12)*'Results Tab'!FM79</f>
        <v>0</v>
      </c>
      <c r="FN80" s="19">
        <f>('Start Here!'!$C$14/12)*'Results Tab'!FN79</f>
        <v>0</v>
      </c>
      <c r="FO80" s="19">
        <f>('Start Here!'!$C$14/12)*'Results Tab'!FO79</f>
        <v>0</v>
      </c>
      <c r="FP80" s="19">
        <f>('Start Here!'!$C$14/12)*'Results Tab'!FP79</f>
        <v>0</v>
      </c>
      <c r="FQ80" s="19">
        <f>('Start Here!'!$C$14/12)*'Results Tab'!FQ79</f>
        <v>0</v>
      </c>
      <c r="FR80" s="19">
        <f>('Start Here!'!$C$14/12)*'Results Tab'!FR79</f>
        <v>0</v>
      </c>
      <c r="FS80" s="19">
        <f>('Start Here!'!$C$14/12)*'Results Tab'!FS79</f>
        <v>0</v>
      </c>
      <c r="FT80" s="19">
        <f>('Start Here!'!$C$14/12)*'Results Tab'!FT79</f>
        <v>0</v>
      </c>
      <c r="FU80" s="19">
        <f>('Start Here!'!$C$14/12)*'Results Tab'!FU79</f>
        <v>0</v>
      </c>
      <c r="FV80" s="19">
        <f>('Start Here!'!$C$14/12)*'Results Tab'!FV79</f>
        <v>0</v>
      </c>
      <c r="FW80" s="19">
        <f>('Start Here!'!$C$14/12)*'Results Tab'!FW79</f>
        <v>0</v>
      </c>
      <c r="FX80" s="19">
        <f>('Start Here!'!$C$14/12)*'Results Tab'!FX79</f>
        <v>0</v>
      </c>
      <c r="FY80" s="19">
        <f>('Start Here!'!$C$14/12)*'Results Tab'!FY79</f>
        <v>0</v>
      </c>
      <c r="FZ80" s="19">
        <f>('Start Here!'!$C$14/12)*'Results Tab'!FZ79</f>
        <v>0</v>
      </c>
      <c r="GA80" s="19">
        <f>('Start Here!'!$C$14/12)*'Results Tab'!GA79</f>
        <v>0</v>
      </c>
      <c r="GB80" s="19">
        <f>('Start Here!'!$C$14/12)*'Results Tab'!GB79</f>
        <v>0</v>
      </c>
      <c r="GC80" s="19">
        <f>('Start Here!'!$C$14/12)*'Results Tab'!GC79</f>
        <v>0</v>
      </c>
      <c r="GD80" s="19">
        <f>('Start Here!'!$C$14/12)*'Results Tab'!GD79</f>
        <v>0</v>
      </c>
      <c r="GE80" s="19">
        <f>('Start Here!'!$C$14/12)*'Results Tab'!GE79</f>
        <v>0</v>
      </c>
      <c r="GF80" s="19">
        <f>('Start Here!'!$C$14/12)*'Results Tab'!GF79</f>
        <v>0</v>
      </c>
      <c r="GG80" s="19">
        <f>('Start Here!'!$C$14/12)*'Results Tab'!GG79</f>
        <v>0</v>
      </c>
      <c r="GH80" s="19">
        <f>('Start Here!'!$C$14/12)*'Results Tab'!GH79</f>
        <v>0</v>
      </c>
      <c r="GI80" s="19">
        <f>('Start Here!'!$C$14/12)*'Results Tab'!GI79</f>
        <v>0</v>
      </c>
      <c r="GJ80" s="19">
        <f>('Start Here!'!$C$14/12)*'Results Tab'!GJ79</f>
        <v>0</v>
      </c>
      <c r="GK80" s="19">
        <f>('Start Here!'!$C$14/12)*'Results Tab'!GK79</f>
        <v>0</v>
      </c>
      <c r="GL80" s="19">
        <f>('Start Here!'!$C$14/12)*'Results Tab'!GL79</f>
        <v>0</v>
      </c>
      <c r="GM80" s="19">
        <f>('Start Here!'!$C$14/12)*'Results Tab'!GM79</f>
        <v>0</v>
      </c>
      <c r="GN80" s="19">
        <f>('Start Here!'!$C$14/12)*'Results Tab'!GN79</f>
        <v>0</v>
      </c>
      <c r="GO80" s="19">
        <f>('Start Here!'!$C$14/12)*'Results Tab'!GO79</f>
        <v>0</v>
      </c>
      <c r="GP80" s="19">
        <f>('Start Here!'!$C$14/12)*'Results Tab'!GP79</f>
        <v>0</v>
      </c>
      <c r="GQ80" s="19">
        <f>('Start Here!'!$C$14/12)*'Results Tab'!GQ79</f>
        <v>0</v>
      </c>
      <c r="GR80" s="19">
        <f>('Start Here!'!$C$14/12)*'Results Tab'!GR79</f>
        <v>0</v>
      </c>
      <c r="GS80" s="19">
        <f>('Start Here!'!$C$14/12)*'Results Tab'!GS79</f>
        <v>0</v>
      </c>
      <c r="GT80" s="19">
        <f>('Start Here!'!$C$14/12)*'Results Tab'!GT79</f>
        <v>0</v>
      </c>
      <c r="GU80" s="19">
        <f>('Start Here!'!$C$14/12)*'Results Tab'!GU79</f>
        <v>0</v>
      </c>
      <c r="GV80" s="19">
        <f>('Start Here!'!$C$14/12)*'Results Tab'!GV79</f>
        <v>0</v>
      </c>
      <c r="GW80" s="19">
        <f>('Start Here!'!$C$14/12)*'Results Tab'!GW79</f>
        <v>0</v>
      </c>
      <c r="GX80" s="19">
        <f>('Start Here!'!$C$14/12)*'Results Tab'!GX79</f>
        <v>0</v>
      </c>
      <c r="GY80" s="19">
        <f>('Start Here!'!$C$14/12)*'Results Tab'!GY79</f>
        <v>0</v>
      </c>
      <c r="GZ80" s="19">
        <f>('Start Here!'!$C$14/12)*'Results Tab'!GZ79</f>
        <v>0</v>
      </c>
      <c r="HA80" s="19">
        <f>('Start Here!'!$C$14/12)*'Results Tab'!HA79</f>
        <v>0</v>
      </c>
      <c r="HB80" s="19">
        <f>('Start Here!'!$C$14/12)*'Results Tab'!HB79</f>
        <v>0</v>
      </c>
      <c r="HC80" s="19">
        <f>('Start Here!'!$C$14/12)*'Results Tab'!HC79</f>
        <v>0</v>
      </c>
      <c r="HD80" s="19">
        <f>('Start Here!'!$C$14/12)*'Results Tab'!HD79</f>
        <v>0</v>
      </c>
      <c r="HE80" s="19">
        <f>('Start Here!'!$C$14/12)*'Results Tab'!HE79</f>
        <v>0</v>
      </c>
      <c r="HF80" s="19">
        <f>('Start Here!'!$C$14/12)*'Results Tab'!HF79</f>
        <v>0</v>
      </c>
      <c r="HG80" s="19">
        <f>('Start Here!'!$C$14/12)*'Results Tab'!HG79</f>
        <v>0</v>
      </c>
      <c r="HH80" s="19">
        <f>('Start Here!'!$C$14/12)*'Results Tab'!HH79</f>
        <v>0</v>
      </c>
      <c r="HI80" s="19">
        <f>('Start Here!'!$C$14/12)*'Results Tab'!HI79</f>
        <v>0</v>
      </c>
      <c r="HJ80" s="19">
        <f>('Start Here!'!$C$14/12)*'Results Tab'!HJ79</f>
        <v>0</v>
      </c>
      <c r="HK80" s="19">
        <f>('Start Here!'!$C$14/12)*'Results Tab'!HK79</f>
        <v>0</v>
      </c>
      <c r="HL80" s="19">
        <f>('Start Here!'!$C$14/12)*'Results Tab'!HL79</f>
        <v>0</v>
      </c>
      <c r="HM80" s="19">
        <f>('Start Here!'!$C$14/12)*'Results Tab'!HM79</f>
        <v>0</v>
      </c>
      <c r="HN80" s="19">
        <f>('Start Here!'!$C$14/12)*'Results Tab'!HN79</f>
        <v>0</v>
      </c>
      <c r="HO80" s="19">
        <f>('Start Here!'!$C$14/12)*'Results Tab'!HO79</f>
        <v>0</v>
      </c>
      <c r="HP80" s="19">
        <f>('Start Here!'!$C$14/12)*'Results Tab'!HP79</f>
        <v>0</v>
      </c>
      <c r="HQ80" s="19">
        <f>('Start Here!'!$C$14/12)*'Results Tab'!HQ79</f>
        <v>0</v>
      </c>
      <c r="HR80" s="19">
        <f>('Start Here!'!$C$14/12)*'Results Tab'!HR79</f>
        <v>0</v>
      </c>
      <c r="HS80" s="19">
        <f>('Start Here!'!$C$14/12)*'Results Tab'!HS79</f>
        <v>0</v>
      </c>
      <c r="HT80" s="19">
        <f>('Start Here!'!$C$14/12)*'Results Tab'!HT79</f>
        <v>0</v>
      </c>
      <c r="HU80" s="19">
        <f>('Start Here!'!$C$14/12)*'Results Tab'!HU79</f>
        <v>0</v>
      </c>
      <c r="HV80" s="19">
        <f>('Start Here!'!$C$14/12)*'Results Tab'!HV79</f>
        <v>0</v>
      </c>
      <c r="HW80" s="19">
        <f>('Start Here!'!$C$14/12)*'Results Tab'!HW79</f>
        <v>0</v>
      </c>
      <c r="HX80" s="19">
        <f>('Start Here!'!$C$14/12)*'Results Tab'!HX79</f>
        <v>0</v>
      </c>
      <c r="HY80" s="19">
        <f>('Start Here!'!$C$14/12)*'Results Tab'!HY79</f>
        <v>0</v>
      </c>
      <c r="HZ80" s="19">
        <f>('Start Here!'!$C$14/12)*'Results Tab'!HZ79</f>
        <v>0</v>
      </c>
      <c r="IA80" s="19">
        <f>('Start Here!'!$C$14/12)*'Results Tab'!IA79</f>
        <v>0</v>
      </c>
      <c r="IB80" s="19">
        <f>('Start Here!'!$C$14/12)*'Results Tab'!IB79</f>
        <v>0</v>
      </c>
      <c r="IC80" s="19">
        <f>('Start Here!'!$C$14/12)*'Results Tab'!IC79</f>
        <v>0</v>
      </c>
      <c r="ID80" s="19">
        <f>('Start Here!'!$C$14/12)*'Results Tab'!ID79</f>
        <v>0</v>
      </c>
      <c r="IE80" s="19">
        <f>('Start Here!'!$C$14/12)*'Results Tab'!IE79</f>
        <v>0</v>
      </c>
      <c r="IF80" s="19">
        <f>('Start Here!'!$C$14/12)*'Results Tab'!IF79</f>
        <v>0</v>
      </c>
      <c r="IG80" s="19">
        <f>('Start Here!'!$C$14/12)*'Results Tab'!IG79</f>
        <v>0</v>
      </c>
      <c r="IH80" s="19">
        <f>('Start Here!'!$C$14/12)*'Results Tab'!IH79</f>
        <v>0</v>
      </c>
      <c r="II80" s="19">
        <f>('Start Here!'!$C$14/12)*'Results Tab'!II79</f>
        <v>0</v>
      </c>
      <c r="IJ80" s="19">
        <f>('Start Here!'!$C$14/12)*'Results Tab'!IJ79</f>
        <v>0</v>
      </c>
      <c r="IK80" s="19">
        <f>('Start Here!'!$C$14/12)*'Results Tab'!IK79</f>
        <v>0</v>
      </c>
      <c r="IL80" s="19">
        <f>('Start Here!'!$C$14/12)*'Results Tab'!IL79</f>
        <v>0</v>
      </c>
      <c r="IM80" s="19">
        <f>('Start Here!'!$C$14/12)*'Results Tab'!IM79</f>
        <v>0</v>
      </c>
      <c r="IN80" s="19">
        <f>('Start Here!'!$C$14/12)*'Results Tab'!IN79</f>
        <v>0</v>
      </c>
      <c r="IO80" s="19">
        <f>('Start Here!'!$C$14/12)*'Results Tab'!IO79</f>
        <v>0</v>
      </c>
      <c r="IP80" s="19">
        <f>('Start Here!'!$C$14/12)*'Results Tab'!IP79</f>
        <v>0</v>
      </c>
      <c r="IQ80" s="19">
        <f>('Start Here!'!$C$14/12)*'Results Tab'!IQ79</f>
        <v>0</v>
      </c>
      <c r="IR80" s="19">
        <f>('Start Here!'!$C$14/12)*'Results Tab'!IR79</f>
        <v>0</v>
      </c>
      <c r="IS80" s="19">
        <f>('Start Here!'!$C$14/12)*'Results Tab'!IS79</f>
        <v>0</v>
      </c>
      <c r="IT80" s="19">
        <f>('Start Here!'!$C$14/12)*'Results Tab'!IT79</f>
        <v>0</v>
      </c>
      <c r="IU80" s="19">
        <f>('Start Here!'!$C$14/12)*'Results Tab'!IU79</f>
        <v>0</v>
      </c>
      <c r="IV80" s="19">
        <f>('Start Here!'!$C$14/12)*'Results Tab'!IV79</f>
        <v>0</v>
      </c>
    </row>
    <row r="81" spans="1:256" s="20" customFormat="1" x14ac:dyDescent="0.2">
      <c r="A81" s="3" t="s">
        <v>3</v>
      </c>
      <c r="B81" s="19">
        <f>'Start Here!'!$B$14</f>
        <v>0</v>
      </c>
      <c r="C81" s="19">
        <f>C79+C80</f>
        <v>0</v>
      </c>
      <c r="D81" s="19">
        <f t="shared" ref="D81:BI81" si="337">D79+D80</f>
        <v>0</v>
      </c>
      <c r="E81" s="19">
        <f t="shared" si="337"/>
        <v>0</v>
      </c>
      <c r="F81" s="19">
        <f t="shared" si="337"/>
        <v>0</v>
      </c>
      <c r="G81" s="19">
        <f t="shared" si="337"/>
        <v>0</v>
      </c>
      <c r="H81" s="19">
        <f t="shared" si="337"/>
        <v>0</v>
      </c>
      <c r="I81" s="19">
        <f t="shared" si="337"/>
        <v>0</v>
      </c>
      <c r="J81" s="19">
        <f t="shared" si="337"/>
        <v>0</v>
      </c>
      <c r="K81" s="19">
        <f t="shared" si="337"/>
        <v>0</v>
      </c>
      <c r="L81" s="19">
        <f t="shared" si="337"/>
        <v>0</v>
      </c>
      <c r="M81" s="19">
        <f t="shared" si="337"/>
        <v>0</v>
      </c>
      <c r="N81" s="19">
        <f t="shared" si="337"/>
        <v>0</v>
      </c>
      <c r="O81" s="19">
        <f t="shared" si="337"/>
        <v>0</v>
      </c>
      <c r="P81" s="19">
        <f t="shared" si="337"/>
        <v>0</v>
      </c>
      <c r="Q81" s="19">
        <f t="shared" si="337"/>
        <v>0</v>
      </c>
      <c r="R81" s="19">
        <f t="shared" si="337"/>
        <v>0</v>
      </c>
      <c r="S81" s="19">
        <f t="shared" si="337"/>
        <v>0</v>
      </c>
      <c r="T81" s="19">
        <f t="shared" si="337"/>
        <v>0</v>
      </c>
      <c r="U81" s="19">
        <f t="shared" si="337"/>
        <v>0</v>
      </c>
      <c r="V81" s="19">
        <f t="shared" si="337"/>
        <v>0</v>
      </c>
      <c r="W81" s="19">
        <f t="shared" si="337"/>
        <v>0</v>
      </c>
      <c r="X81" s="19">
        <f t="shared" si="337"/>
        <v>0</v>
      </c>
      <c r="Y81" s="19">
        <f t="shared" si="337"/>
        <v>0</v>
      </c>
      <c r="Z81" s="19">
        <f t="shared" si="337"/>
        <v>0</v>
      </c>
      <c r="AA81" s="19">
        <f t="shared" si="337"/>
        <v>0</v>
      </c>
      <c r="AB81" s="19">
        <f t="shared" si="337"/>
        <v>0</v>
      </c>
      <c r="AC81" s="19">
        <f t="shared" si="337"/>
        <v>0</v>
      </c>
      <c r="AD81" s="19">
        <f t="shared" si="337"/>
        <v>0</v>
      </c>
      <c r="AE81" s="19">
        <f t="shared" si="337"/>
        <v>0</v>
      </c>
      <c r="AF81" s="19">
        <f t="shared" si="337"/>
        <v>0</v>
      </c>
      <c r="AG81" s="19">
        <f t="shared" si="337"/>
        <v>0</v>
      </c>
      <c r="AH81" s="19">
        <f t="shared" si="337"/>
        <v>0</v>
      </c>
      <c r="AI81" s="19">
        <f t="shared" si="337"/>
        <v>0</v>
      </c>
      <c r="AJ81" s="19">
        <f t="shared" si="337"/>
        <v>0</v>
      </c>
      <c r="AK81" s="19">
        <f t="shared" si="337"/>
        <v>0</v>
      </c>
      <c r="AL81" s="19">
        <f t="shared" si="337"/>
        <v>0</v>
      </c>
      <c r="AM81" s="19">
        <f t="shared" si="337"/>
        <v>0</v>
      </c>
      <c r="AN81" s="19">
        <f t="shared" si="337"/>
        <v>0</v>
      </c>
      <c r="AO81" s="19">
        <f t="shared" si="337"/>
        <v>0</v>
      </c>
      <c r="AP81" s="19">
        <f t="shared" si="337"/>
        <v>0</v>
      </c>
      <c r="AQ81" s="19">
        <f t="shared" si="337"/>
        <v>0</v>
      </c>
      <c r="AR81" s="19">
        <f t="shared" si="337"/>
        <v>0</v>
      </c>
      <c r="AS81" s="19">
        <f t="shared" si="337"/>
        <v>0</v>
      </c>
      <c r="AT81" s="19">
        <f t="shared" si="337"/>
        <v>0</v>
      </c>
      <c r="AU81" s="19">
        <f t="shared" si="337"/>
        <v>0</v>
      </c>
      <c r="AV81" s="19">
        <f t="shared" si="337"/>
        <v>0</v>
      </c>
      <c r="AW81" s="19">
        <f t="shared" si="337"/>
        <v>0</v>
      </c>
      <c r="AX81" s="19">
        <f t="shared" si="337"/>
        <v>0</v>
      </c>
      <c r="AY81" s="19">
        <f t="shared" si="337"/>
        <v>0</v>
      </c>
      <c r="AZ81" s="19">
        <f t="shared" si="337"/>
        <v>0</v>
      </c>
      <c r="BA81" s="19">
        <f t="shared" si="337"/>
        <v>0</v>
      </c>
      <c r="BB81" s="19">
        <f t="shared" si="337"/>
        <v>0</v>
      </c>
      <c r="BC81" s="19">
        <f t="shared" si="337"/>
        <v>0</v>
      </c>
      <c r="BD81" s="19">
        <f t="shared" si="337"/>
        <v>0</v>
      </c>
      <c r="BE81" s="19">
        <f t="shared" si="337"/>
        <v>0</v>
      </c>
      <c r="BF81" s="19">
        <f t="shared" si="337"/>
        <v>0</v>
      </c>
      <c r="BG81" s="19">
        <f t="shared" si="337"/>
        <v>0</v>
      </c>
      <c r="BH81" s="19">
        <f t="shared" si="337"/>
        <v>0</v>
      </c>
      <c r="BI81" s="19">
        <f t="shared" si="337"/>
        <v>0</v>
      </c>
      <c r="BJ81" s="19">
        <f t="shared" ref="BJ81:CO81" si="338">BJ79+BJ80</f>
        <v>0</v>
      </c>
      <c r="BK81" s="19">
        <f t="shared" si="338"/>
        <v>0</v>
      </c>
      <c r="BL81" s="19">
        <f t="shared" si="338"/>
        <v>0</v>
      </c>
      <c r="BM81" s="19">
        <f t="shared" si="338"/>
        <v>0</v>
      </c>
      <c r="BN81" s="19">
        <f t="shared" si="338"/>
        <v>0</v>
      </c>
      <c r="BO81" s="19">
        <f t="shared" si="338"/>
        <v>0</v>
      </c>
      <c r="BP81" s="19">
        <f t="shared" si="338"/>
        <v>0</v>
      </c>
      <c r="BQ81" s="19">
        <f t="shared" si="338"/>
        <v>0</v>
      </c>
      <c r="BR81" s="19">
        <f t="shared" si="338"/>
        <v>0</v>
      </c>
      <c r="BS81" s="19">
        <f t="shared" si="338"/>
        <v>0</v>
      </c>
      <c r="BT81" s="19">
        <f t="shared" si="338"/>
        <v>0</v>
      </c>
      <c r="BU81" s="19">
        <f t="shared" si="338"/>
        <v>0</v>
      </c>
      <c r="BV81" s="19">
        <f t="shared" si="338"/>
        <v>0</v>
      </c>
      <c r="BW81" s="19">
        <f t="shared" si="338"/>
        <v>0</v>
      </c>
      <c r="BX81" s="19">
        <f t="shared" si="338"/>
        <v>0</v>
      </c>
      <c r="BY81" s="19">
        <f t="shared" si="338"/>
        <v>0</v>
      </c>
      <c r="BZ81" s="19">
        <f t="shared" si="338"/>
        <v>0</v>
      </c>
      <c r="CA81" s="19">
        <f t="shared" si="338"/>
        <v>0</v>
      </c>
      <c r="CB81" s="19">
        <f t="shared" si="338"/>
        <v>0</v>
      </c>
      <c r="CC81" s="19">
        <f t="shared" si="338"/>
        <v>0</v>
      </c>
      <c r="CD81" s="19">
        <f t="shared" si="338"/>
        <v>0</v>
      </c>
      <c r="CE81" s="19">
        <f t="shared" si="338"/>
        <v>0</v>
      </c>
      <c r="CF81" s="19">
        <f t="shared" si="338"/>
        <v>0</v>
      </c>
      <c r="CG81" s="19">
        <f t="shared" si="338"/>
        <v>0</v>
      </c>
      <c r="CH81" s="19">
        <f t="shared" si="338"/>
        <v>0</v>
      </c>
      <c r="CI81" s="19">
        <f t="shared" si="338"/>
        <v>0</v>
      </c>
      <c r="CJ81" s="19">
        <f t="shared" si="338"/>
        <v>0</v>
      </c>
      <c r="CK81" s="19">
        <f t="shared" si="338"/>
        <v>0</v>
      </c>
      <c r="CL81" s="19">
        <f t="shared" si="338"/>
        <v>0</v>
      </c>
      <c r="CM81" s="19">
        <f t="shared" si="338"/>
        <v>0</v>
      </c>
      <c r="CN81" s="19">
        <f t="shared" si="338"/>
        <v>0</v>
      </c>
      <c r="CO81" s="19">
        <f t="shared" si="338"/>
        <v>0</v>
      </c>
      <c r="CP81" s="19">
        <f t="shared" ref="CP81:DU81" si="339">CP79+CP80</f>
        <v>0</v>
      </c>
      <c r="CQ81" s="19">
        <f t="shared" si="339"/>
        <v>0</v>
      </c>
      <c r="CR81" s="19">
        <f t="shared" si="339"/>
        <v>0</v>
      </c>
      <c r="CS81" s="19">
        <f t="shared" si="339"/>
        <v>0</v>
      </c>
      <c r="CT81" s="19">
        <f t="shared" si="339"/>
        <v>0</v>
      </c>
      <c r="CU81" s="19">
        <f t="shared" si="339"/>
        <v>0</v>
      </c>
      <c r="CV81" s="19">
        <f t="shared" si="339"/>
        <v>0</v>
      </c>
      <c r="CW81" s="19">
        <f t="shared" si="339"/>
        <v>0</v>
      </c>
      <c r="CX81" s="19">
        <f t="shared" si="339"/>
        <v>0</v>
      </c>
      <c r="CY81" s="19">
        <f t="shared" si="339"/>
        <v>0</v>
      </c>
      <c r="CZ81" s="19">
        <f t="shared" si="339"/>
        <v>0</v>
      </c>
      <c r="DA81" s="19">
        <f t="shared" si="339"/>
        <v>0</v>
      </c>
      <c r="DB81" s="19">
        <f t="shared" si="339"/>
        <v>0</v>
      </c>
      <c r="DC81" s="19">
        <f t="shared" si="339"/>
        <v>0</v>
      </c>
      <c r="DD81" s="19">
        <f t="shared" si="339"/>
        <v>0</v>
      </c>
      <c r="DE81" s="19">
        <f t="shared" si="339"/>
        <v>0</v>
      </c>
      <c r="DF81" s="19">
        <f t="shared" si="339"/>
        <v>0</v>
      </c>
      <c r="DG81" s="19">
        <f t="shared" si="339"/>
        <v>0</v>
      </c>
      <c r="DH81" s="19">
        <f t="shared" si="339"/>
        <v>0</v>
      </c>
      <c r="DI81" s="19">
        <f t="shared" si="339"/>
        <v>0</v>
      </c>
      <c r="DJ81" s="19">
        <f t="shared" si="339"/>
        <v>0</v>
      </c>
      <c r="DK81" s="19">
        <f t="shared" si="339"/>
        <v>0</v>
      </c>
      <c r="DL81" s="19">
        <f t="shared" si="339"/>
        <v>0</v>
      </c>
      <c r="DM81" s="19">
        <f t="shared" si="339"/>
        <v>0</v>
      </c>
      <c r="DN81" s="19">
        <f t="shared" si="339"/>
        <v>0</v>
      </c>
      <c r="DO81" s="19">
        <f t="shared" si="339"/>
        <v>0</v>
      </c>
      <c r="DP81" s="19">
        <f t="shared" si="339"/>
        <v>0</v>
      </c>
      <c r="DQ81" s="19">
        <f t="shared" si="339"/>
        <v>0</v>
      </c>
      <c r="DR81" s="19">
        <f t="shared" si="339"/>
        <v>0</v>
      </c>
      <c r="DS81" s="19">
        <f t="shared" si="339"/>
        <v>0</v>
      </c>
      <c r="DT81" s="19">
        <f t="shared" si="339"/>
        <v>0</v>
      </c>
      <c r="DU81" s="19">
        <f t="shared" si="339"/>
        <v>0</v>
      </c>
      <c r="DV81" s="19">
        <f t="shared" ref="DV81:FA81" si="340">DV79+DV80</f>
        <v>0</v>
      </c>
      <c r="DW81" s="19">
        <f t="shared" si="340"/>
        <v>0</v>
      </c>
      <c r="DX81" s="19">
        <f t="shared" si="340"/>
        <v>0</v>
      </c>
      <c r="DY81" s="19">
        <f t="shared" si="340"/>
        <v>0</v>
      </c>
      <c r="DZ81" s="19">
        <f t="shared" si="340"/>
        <v>0</v>
      </c>
      <c r="EA81" s="19">
        <f t="shared" si="340"/>
        <v>0</v>
      </c>
      <c r="EB81" s="19">
        <f t="shared" si="340"/>
        <v>0</v>
      </c>
      <c r="EC81" s="19">
        <f t="shared" si="340"/>
        <v>0</v>
      </c>
      <c r="ED81" s="19">
        <f t="shared" si="340"/>
        <v>0</v>
      </c>
      <c r="EE81" s="19">
        <f t="shared" si="340"/>
        <v>0</v>
      </c>
      <c r="EF81" s="19">
        <f t="shared" si="340"/>
        <v>0</v>
      </c>
      <c r="EG81" s="19">
        <f t="shared" si="340"/>
        <v>0</v>
      </c>
      <c r="EH81" s="19">
        <f t="shared" si="340"/>
        <v>0</v>
      </c>
      <c r="EI81" s="19">
        <f t="shared" si="340"/>
        <v>0</v>
      </c>
      <c r="EJ81" s="19">
        <f t="shared" si="340"/>
        <v>0</v>
      </c>
      <c r="EK81" s="19">
        <f t="shared" si="340"/>
        <v>0</v>
      </c>
      <c r="EL81" s="19">
        <f t="shared" si="340"/>
        <v>0</v>
      </c>
      <c r="EM81" s="19">
        <f t="shared" si="340"/>
        <v>0</v>
      </c>
      <c r="EN81" s="19">
        <f t="shared" si="340"/>
        <v>0</v>
      </c>
      <c r="EO81" s="19">
        <f t="shared" si="340"/>
        <v>0</v>
      </c>
      <c r="EP81" s="19">
        <f t="shared" si="340"/>
        <v>0</v>
      </c>
      <c r="EQ81" s="19">
        <f t="shared" si="340"/>
        <v>0</v>
      </c>
      <c r="ER81" s="19">
        <f t="shared" si="340"/>
        <v>0</v>
      </c>
      <c r="ES81" s="19">
        <f t="shared" si="340"/>
        <v>0</v>
      </c>
      <c r="ET81" s="19">
        <f t="shared" si="340"/>
        <v>0</v>
      </c>
      <c r="EU81" s="19">
        <f t="shared" si="340"/>
        <v>0</v>
      </c>
      <c r="EV81" s="19">
        <f t="shared" si="340"/>
        <v>0</v>
      </c>
      <c r="EW81" s="19">
        <f t="shared" si="340"/>
        <v>0</v>
      </c>
      <c r="EX81" s="19">
        <f t="shared" si="340"/>
        <v>0</v>
      </c>
      <c r="EY81" s="19">
        <f t="shared" si="340"/>
        <v>0</v>
      </c>
      <c r="EZ81" s="19">
        <f t="shared" si="340"/>
        <v>0</v>
      </c>
      <c r="FA81" s="19">
        <f t="shared" si="340"/>
        <v>0</v>
      </c>
      <c r="FB81" s="19">
        <f t="shared" ref="FB81:GG81" si="341">FB79+FB80</f>
        <v>0</v>
      </c>
      <c r="FC81" s="19">
        <f t="shared" si="341"/>
        <v>0</v>
      </c>
      <c r="FD81" s="19">
        <f t="shared" si="341"/>
        <v>0</v>
      </c>
      <c r="FE81" s="19">
        <f t="shared" si="341"/>
        <v>0</v>
      </c>
      <c r="FF81" s="19">
        <f t="shared" si="341"/>
        <v>0</v>
      </c>
      <c r="FG81" s="19">
        <f t="shared" si="341"/>
        <v>0</v>
      </c>
      <c r="FH81" s="19">
        <f t="shared" si="341"/>
        <v>0</v>
      </c>
      <c r="FI81" s="19">
        <f t="shared" si="341"/>
        <v>0</v>
      </c>
      <c r="FJ81" s="19">
        <f t="shared" si="341"/>
        <v>0</v>
      </c>
      <c r="FK81" s="19">
        <f t="shared" si="341"/>
        <v>0</v>
      </c>
      <c r="FL81" s="19">
        <f t="shared" si="341"/>
        <v>0</v>
      </c>
      <c r="FM81" s="19">
        <f t="shared" si="341"/>
        <v>0</v>
      </c>
      <c r="FN81" s="19">
        <f t="shared" si="341"/>
        <v>0</v>
      </c>
      <c r="FO81" s="19">
        <f t="shared" si="341"/>
        <v>0</v>
      </c>
      <c r="FP81" s="19">
        <f t="shared" si="341"/>
        <v>0</v>
      </c>
      <c r="FQ81" s="19">
        <f t="shared" si="341"/>
        <v>0</v>
      </c>
      <c r="FR81" s="19">
        <f t="shared" si="341"/>
        <v>0</v>
      </c>
      <c r="FS81" s="19">
        <f t="shared" si="341"/>
        <v>0</v>
      </c>
      <c r="FT81" s="19">
        <f t="shared" si="341"/>
        <v>0</v>
      </c>
      <c r="FU81" s="19">
        <f t="shared" si="341"/>
        <v>0</v>
      </c>
      <c r="FV81" s="19">
        <f t="shared" si="341"/>
        <v>0</v>
      </c>
      <c r="FW81" s="19">
        <f t="shared" si="341"/>
        <v>0</v>
      </c>
      <c r="FX81" s="19">
        <f t="shared" si="341"/>
        <v>0</v>
      </c>
      <c r="FY81" s="19">
        <f t="shared" si="341"/>
        <v>0</v>
      </c>
      <c r="FZ81" s="19">
        <f t="shared" si="341"/>
        <v>0</v>
      </c>
      <c r="GA81" s="19">
        <f t="shared" si="341"/>
        <v>0</v>
      </c>
      <c r="GB81" s="19">
        <f t="shared" si="341"/>
        <v>0</v>
      </c>
      <c r="GC81" s="19">
        <f t="shared" si="341"/>
        <v>0</v>
      </c>
      <c r="GD81" s="19">
        <f t="shared" si="341"/>
        <v>0</v>
      </c>
      <c r="GE81" s="19">
        <f t="shared" si="341"/>
        <v>0</v>
      </c>
      <c r="GF81" s="19">
        <f t="shared" si="341"/>
        <v>0</v>
      </c>
      <c r="GG81" s="19">
        <f t="shared" si="341"/>
        <v>0</v>
      </c>
      <c r="GH81" s="19">
        <f t="shared" ref="GH81:HM81" si="342">GH79+GH80</f>
        <v>0</v>
      </c>
      <c r="GI81" s="19">
        <f t="shared" si="342"/>
        <v>0</v>
      </c>
      <c r="GJ81" s="19">
        <f t="shared" si="342"/>
        <v>0</v>
      </c>
      <c r="GK81" s="19">
        <f t="shared" si="342"/>
        <v>0</v>
      </c>
      <c r="GL81" s="19">
        <f t="shared" si="342"/>
        <v>0</v>
      </c>
      <c r="GM81" s="19">
        <f t="shared" si="342"/>
        <v>0</v>
      </c>
      <c r="GN81" s="19">
        <f t="shared" si="342"/>
        <v>0</v>
      </c>
      <c r="GO81" s="19">
        <f t="shared" si="342"/>
        <v>0</v>
      </c>
      <c r="GP81" s="19">
        <f t="shared" si="342"/>
        <v>0</v>
      </c>
      <c r="GQ81" s="19">
        <f t="shared" si="342"/>
        <v>0</v>
      </c>
      <c r="GR81" s="19">
        <f t="shared" si="342"/>
        <v>0</v>
      </c>
      <c r="GS81" s="19">
        <f t="shared" si="342"/>
        <v>0</v>
      </c>
      <c r="GT81" s="19">
        <f t="shared" si="342"/>
        <v>0</v>
      </c>
      <c r="GU81" s="19">
        <f t="shared" si="342"/>
        <v>0</v>
      </c>
      <c r="GV81" s="19">
        <f t="shared" si="342"/>
        <v>0</v>
      </c>
      <c r="GW81" s="19">
        <f t="shared" si="342"/>
        <v>0</v>
      </c>
      <c r="GX81" s="19">
        <f t="shared" si="342"/>
        <v>0</v>
      </c>
      <c r="GY81" s="19">
        <f t="shared" si="342"/>
        <v>0</v>
      </c>
      <c r="GZ81" s="19">
        <f t="shared" si="342"/>
        <v>0</v>
      </c>
      <c r="HA81" s="19">
        <f t="shared" si="342"/>
        <v>0</v>
      </c>
      <c r="HB81" s="19">
        <f t="shared" si="342"/>
        <v>0</v>
      </c>
      <c r="HC81" s="19">
        <f t="shared" si="342"/>
        <v>0</v>
      </c>
      <c r="HD81" s="19">
        <f t="shared" si="342"/>
        <v>0</v>
      </c>
      <c r="HE81" s="19">
        <f t="shared" si="342"/>
        <v>0</v>
      </c>
      <c r="HF81" s="19">
        <f t="shared" si="342"/>
        <v>0</v>
      </c>
      <c r="HG81" s="19">
        <f t="shared" si="342"/>
        <v>0</v>
      </c>
      <c r="HH81" s="19">
        <f t="shared" si="342"/>
        <v>0</v>
      </c>
      <c r="HI81" s="19">
        <f t="shared" si="342"/>
        <v>0</v>
      </c>
      <c r="HJ81" s="19">
        <f t="shared" si="342"/>
        <v>0</v>
      </c>
      <c r="HK81" s="19">
        <f t="shared" si="342"/>
        <v>0</v>
      </c>
      <c r="HL81" s="19">
        <f t="shared" si="342"/>
        <v>0</v>
      </c>
      <c r="HM81" s="19">
        <f t="shared" si="342"/>
        <v>0</v>
      </c>
      <c r="HN81" s="19">
        <f t="shared" ref="HN81:IS81" si="343">HN79+HN80</f>
        <v>0</v>
      </c>
      <c r="HO81" s="19">
        <f t="shared" si="343"/>
        <v>0</v>
      </c>
      <c r="HP81" s="19">
        <f t="shared" si="343"/>
        <v>0</v>
      </c>
      <c r="HQ81" s="19">
        <f t="shared" si="343"/>
        <v>0</v>
      </c>
      <c r="HR81" s="19">
        <f t="shared" si="343"/>
        <v>0</v>
      </c>
      <c r="HS81" s="19">
        <f t="shared" si="343"/>
        <v>0</v>
      </c>
      <c r="HT81" s="19">
        <f t="shared" si="343"/>
        <v>0</v>
      </c>
      <c r="HU81" s="19">
        <f t="shared" si="343"/>
        <v>0</v>
      </c>
      <c r="HV81" s="19">
        <f t="shared" si="343"/>
        <v>0</v>
      </c>
      <c r="HW81" s="19">
        <f t="shared" si="343"/>
        <v>0</v>
      </c>
      <c r="HX81" s="19">
        <f t="shared" si="343"/>
        <v>0</v>
      </c>
      <c r="HY81" s="19">
        <f t="shared" si="343"/>
        <v>0</v>
      </c>
      <c r="HZ81" s="19">
        <f t="shared" si="343"/>
        <v>0</v>
      </c>
      <c r="IA81" s="19">
        <f t="shared" si="343"/>
        <v>0</v>
      </c>
      <c r="IB81" s="19">
        <f t="shared" si="343"/>
        <v>0</v>
      </c>
      <c r="IC81" s="19">
        <f t="shared" si="343"/>
        <v>0</v>
      </c>
      <c r="ID81" s="19">
        <f t="shared" si="343"/>
        <v>0</v>
      </c>
      <c r="IE81" s="19">
        <f t="shared" si="343"/>
        <v>0</v>
      </c>
      <c r="IF81" s="19">
        <f t="shared" si="343"/>
        <v>0</v>
      </c>
      <c r="IG81" s="19">
        <f t="shared" si="343"/>
        <v>0</v>
      </c>
      <c r="IH81" s="19">
        <f t="shared" si="343"/>
        <v>0</v>
      </c>
      <c r="II81" s="19">
        <f t="shared" si="343"/>
        <v>0</v>
      </c>
      <c r="IJ81" s="19">
        <f t="shared" si="343"/>
        <v>0</v>
      </c>
      <c r="IK81" s="19">
        <f t="shared" si="343"/>
        <v>0</v>
      </c>
      <c r="IL81" s="19">
        <f t="shared" si="343"/>
        <v>0</v>
      </c>
      <c r="IM81" s="19">
        <f t="shared" si="343"/>
        <v>0</v>
      </c>
      <c r="IN81" s="19">
        <f t="shared" si="343"/>
        <v>0</v>
      </c>
      <c r="IO81" s="19">
        <f t="shared" si="343"/>
        <v>0</v>
      </c>
      <c r="IP81" s="19">
        <f t="shared" si="343"/>
        <v>0</v>
      </c>
      <c r="IQ81" s="19">
        <f t="shared" si="343"/>
        <v>0</v>
      </c>
      <c r="IR81" s="19">
        <f t="shared" si="343"/>
        <v>0</v>
      </c>
      <c r="IS81" s="19">
        <f t="shared" si="343"/>
        <v>0</v>
      </c>
      <c r="IT81" s="19">
        <f>IT79+IT80</f>
        <v>0</v>
      </c>
      <c r="IU81" s="19">
        <f>IU79+IU80</f>
        <v>0</v>
      </c>
      <c r="IV81" s="19">
        <f>IV79+IV80</f>
        <v>0</v>
      </c>
    </row>
    <row r="82" spans="1:256" s="20" customFormat="1" x14ac:dyDescent="0.2">
      <c r="A82" s="3" t="s">
        <v>4</v>
      </c>
      <c r="B82" s="19">
        <f>IF(B81=0,0,'Start Here!'!$D$14)+(B74-B75)</f>
        <v>0</v>
      </c>
      <c r="C82" s="19">
        <f>IF(C81=0,0,'Start Here!'!$D$14)+(C74-C75)</f>
        <v>0</v>
      </c>
      <c r="D82" s="19">
        <f>IF(D81=0,0,'Start Here!'!$D$14)+(D74-D75)</f>
        <v>0</v>
      </c>
      <c r="E82" s="19">
        <f>IF(E81=0,0,'Start Here!'!$D$14)+(E74-E75)</f>
        <v>0</v>
      </c>
      <c r="F82" s="19">
        <f>IF(F81=0,0,'Start Here!'!$D$14)+(F74-F75)</f>
        <v>0</v>
      </c>
      <c r="G82" s="19">
        <f>IF(G81=0,0,'Start Here!'!$D$14)+(G74-G75)</f>
        <v>0</v>
      </c>
      <c r="H82" s="19">
        <f>IF(H81=0,0,'Start Here!'!$D$14)+(H74-H75)</f>
        <v>0</v>
      </c>
      <c r="I82" s="19">
        <f>IF(I81=0,0,'Start Here!'!$D$14)+(I74-I75)</f>
        <v>0</v>
      </c>
      <c r="J82" s="19">
        <f>IF(J81=0,0,'Start Here!'!$D$14)+(J74-J75)</f>
        <v>0</v>
      </c>
      <c r="K82" s="19">
        <f>IF(K81=0,0,'Start Here!'!$D$14)+(K74-K75)</f>
        <v>0</v>
      </c>
      <c r="L82" s="19">
        <f>IF(L81=0,0,'Start Here!'!$D$14)+(L74-L75)</f>
        <v>0</v>
      </c>
      <c r="M82" s="19">
        <f>IF(M81=0,0,'Start Here!'!$D$14)+(M74-M75)</f>
        <v>0</v>
      </c>
      <c r="N82" s="19">
        <f>IF(N81=0,0,'Start Here!'!$D$14)+(N74-N75)</f>
        <v>0</v>
      </c>
      <c r="O82" s="19">
        <f>IF(O81=0,0,'Start Here!'!$D$14)+(O74-O75)</f>
        <v>0</v>
      </c>
      <c r="P82" s="19">
        <f>IF(P81=0,0,'Start Here!'!$D$14)+(P74-P75)</f>
        <v>0</v>
      </c>
      <c r="Q82" s="19">
        <f>IF(Q81=0,0,'Start Here!'!$D$14)+(Q74-Q75)</f>
        <v>0</v>
      </c>
      <c r="R82" s="19">
        <f>IF(R81=0,0,'Start Here!'!$D$14)+(R74-R75)</f>
        <v>0</v>
      </c>
      <c r="S82" s="19">
        <f>IF(S81=0,0,'Start Here!'!$D$14)+(S74-S75)</f>
        <v>0</v>
      </c>
      <c r="T82" s="19">
        <f>IF(T81=0,0,'Start Here!'!$D$14)+(T74-T75)</f>
        <v>0</v>
      </c>
      <c r="U82" s="19">
        <f>IF(U81=0,0,'Start Here!'!$D$14)+(U74-U75)</f>
        <v>0</v>
      </c>
      <c r="V82" s="19">
        <f>IF(V81=0,0,'Start Here!'!$D$14)+(V74-V75)</f>
        <v>0</v>
      </c>
      <c r="W82" s="19">
        <f>IF(W81=0,0,'Start Here!'!$D$14)+(W74-W75)</f>
        <v>0</v>
      </c>
      <c r="X82" s="19">
        <f>IF(X81=0,0,'Start Here!'!$D$14)+(X74-X75)</f>
        <v>0</v>
      </c>
      <c r="Y82" s="19">
        <f>IF(Y81=0,0,'Start Here!'!$D$14)+(Y74-Y75)</f>
        <v>0</v>
      </c>
      <c r="Z82" s="19">
        <f>IF(Z81=0,0,'Start Here!'!$D$14)+(Z74-Z75)</f>
        <v>0</v>
      </c>
      <c r="AA82" s="19">
        <f>IF(AA81=0,0,'Start Here!'!$D$14)+(AA74-AA75)</f>
        <v>0</v>
      </c>
      <c r="AB82" s="19">
        <f>IF(AB81=0,0,'Start Here!'!$D$14)+(AB74-AB75)</f>
        <v>0</v>
      </c>
      <c r="AC82" s="19">
        <f>IF(AC81=0,0,'Start Here!'!$D$14)+(AC74-AC75)</f>
        <v>0</v>
      </c>
      <c r="AD82" s="19">
        <f>IF(AD81=0,0,'Start Here!'!$D$14)+(AD74-AD75)</f>
        <v>0</v>
      </c>
      <c r="AE82" s="19">
        <f>IF(AE81=0,0,'Start Here!'!$D$14)+(AE74-AE75)</f>
        <v>0</v>
      </c>
      <c r="AF82" s="19">
        <f>IF(AF81=0,0,'Start Here!'!$D$14)+(AF74-AF75)</f>
        <v>0</v>
      </c>
      <c r="AG82" s="19">
        <f>IF(AG81=0,0,'Start Here!'!$D$14)+(AG74-AG75)</f>
        <v>0</v>
      </c>
      <c r="AH82" s="19">
        <f>IF(AH81=0,0,'Start Here!'!$D$14)+(AH74-AH75)</f>
        <v>0</v>
      </c>
      <c r="AI82" s="19">
        <f>IF(AI81=0,0,'Start Here!'!$D$14)+(AI74-AI75)</f>
        <v>0</v>
      </c>
      <c r="AJ82" s="19">
        <f>IF(AJ81=0,0,'Start Here!'!$D$14)+(AJ74-AJ75)</f>
        <v>0</v>
      </c>
      <c r="AK82" s="19">
        <f>IF(AK81=0,0,'Start Here!'!$D$14)+(AK74-AK75)</f>
        <v>0</v>
      </c>
      <c r="AL82" s="19">
        <f>IF(AL81=0,0,'Start Here!'!$D$14)+(AL74-AL75)</f>
        <v>0</v>
      </c>
      <c r="AM82" s="19">
        <f>IF(AM81=0,0,'Start Here!'!$D$14)+(AM74-AM75)</f>
        <v>0</v>
      </c>
      <c r="AN82" s="19">
        <f>IF(AN81=0,0,'Start Here!'!$D$14)+(AN74-AN75)</f>
        <v>0</v>
      </c>
      <c r="AO82" s="19">
        <f>IF(AO81=0,0,'Start Here!'!$D$14)+(AO74-AO75)</f>
        <v>0</v>
      </c>
      <c r="AP82" s="19">
        <f>IF(AP81=0,0,'Start Here!'!$D$14)+(AP74-AP75)</f>
        <v>0</v>
      </c>
      <c r="AQ82" s="19">
        <f>IF(AQ81=0,0,'Start Here!'!$D$14)+(AQ74-AQ75)</f>
        <v>0</v>
      </c>
      <c r="AR82" s="19">
        <f>IF(AR81=0,0,'Start Here!'!$D$14)+(AR74-AR75)</f>
        <v>0</v>
      </c>
      <c r="AS82" s="19">
        <f>IF(AS81=0,0,'Start Here!'!$D$14)+(AS74-AS75)</f>
        <v>0</v>
      </c>
      <c r="AT82" s="19">
        <f>IF(AT81=0,0,'Start Here!'!$D$14)+(AT74-AT75)</f>
        <v>0</v>
      </c>
      <c r="AU82" s="19">
        <f>IF(AU81=0,0,'Start Here!'!$D$14)+(AU74-AU75)</f>
        <v>0</v>
      </c>
      <c r="AV82" s="19">
        <f>IF(AV81=0,0,'Start Here!'!$D$14)+(AV74-AV75)</f>
        <v>0</v>
      </c>
      <c r="AW82" s="19">
        <f>IF(AW81=0,0,'Start Here!'!$D$14)+(AW74-AW75)</f>
        <v>0</v>
      </c>
      <c r="AX82" s="19">
        <f>IF(AX81=0,0,'Start Here!'!$D$14)+(AX74-AX75)</f>
        <v>0</v>
      </c>
      <c r="AY82" s="19">
        <f>IF(AY81=0,0,'Start Here!'!$D$14)+(AY74-AY75)</f>
        <v>0</v>
      </c>
      <c r="AZ82" s="19">
        <f>IF(AZ81=0,0,'Start Here!'!$D$14)+(AZ74-AZ75)</f>
        <v>0</v>
      </c>
      <c r="BA82" s="19">
        <f>IF(BA81=0,0,'Start Here!'!$D$14)+(BA74-BA75)</f>
        <v>0</v>
      </c>
      <c r="BB82" s="19">
        <f>IF(BB81=0,0,'Start Here!'!$D$14)+(BB74-BB75)</f>
        <v>0</v>
      </c>
      <c r="BC82" s="19">
        <f>IF(BC81=0,0,'Start Here!'!$D$14)+(BC74-BC75)</f>
        <v>0</v>
      </c>
      <c r="BD82" s="19">
        <f>IF(BD81=0,0,'Start Here!'!$D$14)+(BD74-BD75)</f>
        <v>0</v>
      </c>
      <c r="BE82" s="19">
        <f>IF(BE81=0,0,'Start Here!'!$D$14)+(BE74-BE75)</f>
        <v>0</v>
      </c>
      <c r="BF82" s="19">
        <f>IF(BF81=0,0,'Start Here!'!$D$14)+(BF74-BF75)</f>
        <v>0</v>
      </c>
      <c r="BG82" s="19">
        <f>IF(BG81=0,0,'Start Here!'!$D$14)+(BG74-BG75)</f>
        <v>0</v>
      </c>
      <c r="BH82" s="19">
        <f>IF(BH81=0,0,'Start Here!'!$D$14)+(BH74-BH75)</f>
        <v>0</v>
      </c>
      <c r="BI82" s="19">
        <f>IF(BI81=0,0,'Start Here!'!$D$14)+(BI74-BI75)</f>
        <v>0</v>
      </c>
      <c r="BJ82" s="19">
        <f>IF(BJ81=0,0,'Start Here!'!$D$14)+(BJ74-BJ75)</f>
        <v>0</v>
      </c>
      <c r="BK82" s="19">
        <f>IF(BK81=0,0,'Start Here!'!$D$14)+(BK74-BK75)</f>
        <v>0</v>
      </c>
      <c r="BL82" s="19">
        <f>IF(BL81=0,0,'Start Here!'!$D$14)+(BL74-BL75)</f>
        <v>0</v>
      </c>
      <c r="BM82" s="19">
        <f>IF(BM81=0,0,'Start Here!'!$D$14)+(BM74-BM75)</f>
        <v>0</v>
      </c>
      <c r="BN82" s="19">
        <f>IF(BN81=0,0,'Start Here!'!$D$14)+(BN74-BN75)</f>
        <v>0</v>
      </c>
      <c r="BO82" s="19">
        <f>IF(BO81=0,0,'Start Here!'!$D$14)+(BO74-BO75)</f>
        <v>0</v>
      </c>
      <c r="BP82" s="19">
        <f>IF(BP81=0,0,'Start Here!'!$D$14)+(BP74-BP75)</f>
        <v>0</v>
      </c>
      <c r="BQ82" s="19">
        <f>IF(BQ81=0,0,'Start Here!'!$D$14)+(BQ74-BQ75)</f>
        <v>0</v>
      </c>
      <c r="BR82" s="19">
        <f>IF(BR81=0,0,'Start Here!'!$D$14)+(BR74-BR75)</f>
        <v>0</v>
      </c>
      <c r="BS82" s="19">
        <f>IF(BS81=0,0,'Start Here!'!$D$14)+(BS74-BS75)</f>
        <v>0</v>
      </c>
      <c r="BT82" s="19">
        <f>IF(BT81=0,0,'Start Here!'!$D$14)+(BT74-BT75)</f>
        <v>0</v>
      </c>
      <c r="BU82" s="19">
        <f>IF(BU81=0,0,'Start Here!'!$D$14)+(BU74-BU75)</f>
        <v>0</v>
      </c>
      <c r="BV82" s="19">
        <f>IF(BV81=0,0,'Start Here!'!$D$14)+(BV74-BV75)</f>
        <v>0</v>
      </c>
      <c r="BW82" s="19">
        <f>IF(BW81=0,0,'Start Here!'!$D$14)+(BW74-BW75)</f>
        <v>0</v>
      </c>
      <c r="BX82" s="19">
        <f>IF(BX81=0,0,'Start Here!'!$D$14)+(BX74-BX75)</f>
        <v>0</v>
      </c>
      <c r="BY82" s="19">
        <f>IF(BY81=0,0,'Start Here!'!$D$14)+(BY74-BY75)</f>
        <v>0</v>
      </c>
      <c r="BZ82" s="19">
        <f>IF(BZ81=0,0,'Start Here!'!$D$14)+(BZ74-BZ75)</f>
        <v>0</v>
      </c>
      <c r="CA82" s="19">
        <f>IF(CA81=0,0,'Start Here!'!$D$14)+(CA74-CA75)</f>
        <v>0</v>
      </c>
      <c r="CB82" s="19">
        <f>IF(CB81=0,0,'Start Here!'!$D$14)+(CB74-CB75)</f>
        <v>0</v>
      </c>
      <c r="CC82" s="19">
        <f>IF(CC81=0,0,'Start Here!'!$D$14)+(CC74-CC75)</f>
        <v>0</v>
      </c>
      <c r="CD82" s="19">
        <f>IF(CD81=0,0,'Start Here!'!$D$14)+(CD74-CD75)</f>
        <v>0</v>
      </c>
      <c r="CE82" s="19">
        <f>IF(CE81=0,0,'Start Here!'!$D$14)+(CE74-CE75)</f>
        <v>0</v>
      </c>
      <c r="CF82" s="19">
        <f>IF(CF81=0,0,'Start Here!'!$D$14)+(CF74-CF75)</f>
        <v>0</v>
      </c>
      <c r="CG82" s="19">
        <f>IF(CG81=0,0,'Start Here!'!$D$14)+(CG74-CG75)</f>
        <v>0</v>
      </c>
      <c r="CH82" s="19">
        <f>IF(CH81=0,0,'Start Here!'!$D$14)+(CH74-CH75)</f>
        <v>0</v>
      </c>
      <c r="CI82" s="19">
        <f>IF(CI81=0,0,'Start Here!'!$D$14)+(CI74-CI75)</f>
        <v>0</v>
      </c>
      <c r="CJ82" s="19">
        <f>IF(CJ81=0,0,'Start Here!'!$D$14)+(CJ74-CJ75)</f>
        <v>0</v>
      </c>
      <c r="CK82" s="19">
        <f>IF(CK81=0,0,'Start Here!'!$D$14)+(CK74-CK75)</f>
        <v>0</v>
      </c>
      <c r="CL82" s="19">
        <f>IF(CL81=0,0,'Start Here!'!$D$14)+(CL74-CL75)</f>
        <v>0</v>
      </c>
      <c r="CM82" s="19">
        <f>IF(CM81=0,0,'Start Here!'!$D$14)+(CM74-CM75)</f>
        <v>0</v>
      </c>
      <c r="CN82" s="19">
        <f>IF(CN81=0,0,'Start Here!'!$D$14)+(CN74-CN75)</f>
        <v>0</v>
      </c>
      <c r="CO82" s="19">
        <f>IF(CO81=0,0,'Start Here!'!$D$14)+(CO74-CO75)</f>
        <v>0</v>
      </c>
      <c r="CP82" s="19">
        <f>IF(CP81=0,0,'Start Here!'!$D$14)+(CP74-CP75)</f>
        <v>0</v>
      </c>
      <c r="CQ82" s="19">
        <f>IF(CQ81=0,0,'Start Here!'!$D$14)+(CQ74-CQ75)</f>
        <v>0</v>
      </c>
      <c r="CR82" s="19">
        <f>IF(CR81=0,0,'Start Here!'!$D$14)+(CR74-CR75)</f>
        <v>0</v>
      </c>
      <c r="CS82" s="19">
        <f>IF(CS81=0,0,'Start Here!'!$D$14)+(CS74-CS75)</f>
        <v>0</v>
      </c>
      <c r="CT82" s="19">
        <f>IF(CT81=0,0,'Start Here!'!$D$14)+(CT74-CT75)</f>
        <v>0</v>
      </c>
      <c r="CU82" s="19">
        <f>IF(CU81=0,0,'Start Here!'!$D$14)+(CU74-CU75)</f>
        <v>0</v>
      </c>
      <c r="CV82" s="19">
        <f>IF(CV81=0,0,'Start Here!'!$D$14)+(CV74-CV75)</f>
        <v>0</v>
      </c>
      <c r="CW82" s="19">
        <f>IF(CW81=0,0,'Start Here!'!$D$14)+(CW74-CW75)</f>
        <v>0</v>
      </c>
      <c r="CX82" s="19">
        <f>IF(CX81=0,0,'Start Here!'!$D$14)+(CX74-CX75)</f>
        <v>0</v>
      </c>
      <c r="CY82" s="19">
        <f>IF(CY81=0,0,'Start Here!'!$D$14)+(CY74-CY75)</f>
        <v>0</v>
      </c>
      <c r="CZ82" s="19">
        <f>IF(CZ81=0,0,'Start Here!'!$D$14)+(CZ74-CZ75)</f>
        <v>0</v>
      </c>
      <c r="DA82" s="19">
        <f>IF(DA81=0,0,'Start Here!'!$D$14)+(DA74-DA75)</f>
        <v>0</v>
      </c>
      <c r="DB82" s="19">
        <f>IF(DB81=0,0,'Start Here!'!$D$14)+(DB74-DB75)</f>
        <v>0</v>
      </c>
      <c r="DC82" s="19">
        <f>IF(DC81=0,0,'Start Here!'!$D$14)+(DC74-DC75)</f>
        <v>0</v>
      </c>
      <c r="DD82" s="19">
        <f>IF(DD81=0,0,'Start Here!'!$D$14)+(DD74-DD75)</f>
        <v>0</v>
      </c>
      <c r="DE82" s="19">
        <f>IF(DE81=0,0,'Start Here!'!$D$14)+(DE74-DE75)</f>
        <v>0</v>
      </c>
      <c r="DF82" s="19">
        <f>IF(DF81=0,0,'Start Here!'!$D$14)+(DF74-DF75)</f>
        <v>0</v>
      </c>
      <c r="DG82" s="19">
        <f>IF(DG81=0,0,'Start Here!'!$D$14)+(DG74-DG75)</f>
        <v>0</v>
      </c>
      <c r="DH82" s="19">
        <f>IF(DH81=0,0,'Start Here!'!$D$14)+(DH74-DH75)</f>
        <v>0</v>
      </c>
      <c r="DI82" s="19">
        <f>IF(DI81=0,0,'Start Here!'!$D$14)+(DI74-DI75)</f>
        <v>0</v>
      </c>
      <c r="DJ82" s="19">
        <f>IF(DJ81=0,0,'Start Here!'!$D$14)+(DJ74-DJ75)</f>
        <v>0</v>
      </c>
      <c r="DK82" s="19">
        <f>IF(DK81=0,0,'Start Here!'!$D$14)+(DK74-DK75)</f>
        <v>0</v>
      </c>
      <c r="DL82" s="19">
        <f>IF(DL81=0,0,'Start Here!'!$D$14)+(DL74-DL75)</f>
        <v>0</v>
      </c>
      <c r="DM82" s="19">
        <f>IF(DM81=0,0,'Start Here!'!$D$14)+(DM74-DM75)</f>
        <v>0</v>
      </c>
      <c r="DN82" s="19">
        <f>IF(DN81=0,0,'Start Here!'!$D$14)+(DN74-DN75)</f>
        <v>0</v>
      </c>
      <c r="DO82" s="19">
        <f>IF(DO81=0,0,'Start Here!'!$D$14)+(DO74-DO75)</f>
        <v>0</v>
      </c>
      <c r="DP82" s="19">
        <f>IF(DP81=0,0,'Start Here!'!$D$14)+(DP74-DP75)</f>
        <v>0</v>
      </c>
      <c r="DQ82" s="19">
        <f>IF(DQ81=0,0,'Start Here!'!$D$14)+(DQ74-DQ75)</f>
        <v>0</v>
      </c>
      <c r="DR82" s="19">
        <f>IF(DR81=0,0,'Start Here!'!$D$14)+(DR74-DR75)</f>
        <v>0</v>
      </c>
      <c r="DS82" s="19">
        <f>IF(DS81=0,0,'Start Here!'!$D$14)+(DS74-DS75)</f>
        <v>0</v>
      </c>
      <c r="DT82" s="19">
        <f>IF(DT81=0,0,'Start Here!'!$D$14)+(DT74-DT75)</f>
        <v>0</v>
      </c>
      <c r="DU82" s="19">
        <f>IF(DU81=0,0,'Start Here!'!$D$14)+(DU74-DU75)</f>
        <v>0</v>
      </c>
      <c r="DV82" s="19">
        <f>IF(DV81=0,0,'Start Here!'!$D$14)+(DV74-DV75)</f>
        <v>0</v>
      </c>
      <c r="DW82" s="19">
        <f>IF(DW81=0,0,'Start Here!'!$D$14)+(DW74-DW75)</f>
        <v>0</v>
      </c>
      <c r="DX82" s="19">
        <f>IF(DX81=0,0,'Start Here!'!$D$14)+(DX74-DX75)</f>
        <v>0</v>
      </c>
      <c r="DY82" s="19">
        <f>IF(DY81=0,0,'Start Here!'!$D$14)+(DY74-DY75)</f>
        <v>0</v>
      </c>
      <c r="DZ82" s="19">
        <f>IF(DZ81=0,0,'Start Here!'!$D$14)+(DZ74-DZ75)</f>
        <v>0</v>
      </c>
      <c r="EA82" s="19">
        <f>IF(EA81=0,0,'Start Here!'!$D$14)+(EA74-EA75)</f>
        <v>0</v>
      </c>
      <c r="EB82" s="19">
        <f>IF(EB81=0,0,'Start Here!'!$D$14)+(EB74-EB75)</f>
        <v>0</v>
      </c>
      <c r="EC82" s="19">
        <f>IF(EC81=0,0,'Start Here!'!$D$14)+(EC74-EC75)</f>
        <v>0</v>
      </c>
      <c r="ED82" s="19">
        <f>IF(ED81=0,0,'Start Here!'!$D$14)+(ED74-ED75)</f>
        <v>0</v>
      </c>
      <c r="EE82" s="19">
        <f>IF(EE81=0,0,'Start Here!'!$D$14)+(EE74-EE75)</f>
        <v>0</v>
      </c>
      <c r="EF82" s="19">
        <f>IF(EF81=0,0,'Start Here!'!$D$14)+(EF74-EF75)</f>
        <v>0</v>
      </c>
      <c r="EG82" s="19">
        <f>IF(EG81=0,0,'Start Here!'!$D$14)+(EG74-EG75)</f>
        <v>0</v>
      </c>
      <c r="EH82" s="19">
        <f>IF(EH81=0,0,'Start Here!'!$D$14)+(EH74-EH75)</f>
        <v>0</v>
      </c>
      <c r="EI82" s="19">
        <f>IF(EI81=0,0,'Start Here!'!$D$14)+(EI74-EI75)</f>
        <v>0</v>
      </c>
      <c r="EJ82" s="19">
        <f>IF(EJ81=0,0,'Start Here!'!$D$14)+(EJ74-EJ75)</f>
        <v>0</v>
      </c>
      <c r="EK82" s="19">
        <f>IF(EK81=0,0,'Start Here!'!$D$14)+(EK74-EK75)</f>
        <v>0</v>
      </c>
      <c r="EL82" s="19">
        <f>IF(EL81=0,0,'Start Here!'!$D$14)+(EL74-EL75)</f>
        <v>0</v>
      </c>
      <c r="EM82" s="19">
        <f>IF(EM81=0,0,'Start Here!'!$D$14)+(EM74-EM75)</f>
        <v>0</v>
      </c>
      <c r="EN82" s="19">
        <f>IF(EN81=0,0,'Start Here!'!$D$14)+(EN74-EN75)</f>
        <v>0</v>
      </c>
      <c r="EO82" s="19">
        <f>IF(EO81=0,0,'Start Here!'!$D$14)+(EO74-EO75)</f>
        <v>0</v>
      </c>
      <c r="EP82" s="19">
        <f>IF(EP81=0,0,'Start Here!'!$D$14)+(EP74-EP75)</f>
        <v>0</v>
      </c>
      <c r="EQ82" s="19">
        <f>IF(EQ81=0,0,'Start Here!'!$D$14)+(EQ74-EQ75)</f>
        <v>0</v>
      </c>
      <c r="ER82" s="19">
        <f>IF(ER81=0,0,'Start Here!'!$D$14)+(ER74-ER75)</f>
        <v>0</v>
      </c>
      <c r="ES82" s="19">
        <f>IF(ES81=0,0,'Start Here!'!$D$14)+(ES74-ES75)</f>
        <v>0</v>
      </c>
      <c r="ET82" s="19">
        <f>IF(ET81=0,0,'Start Here!'!$D$14)+(ET74-ET75)</f>
        <v>0</v>
      </c>
      <c r="EU82" s="19">
        <f>IF(EU81=0,0,'Start Here!'!$D$14)+(EU74-EU75)</f>
        <v>0</v>
      </c>
      <c r="EV82" s="19">
        <f>IF(EV81=0,0,'Start Here!'!$D$14)+(EV74-EV75)</f>
        <v>0</v>
      </c>
      <c r="EW82" s="19">
        <f>IF(EW81=0,0,'Start Here!'!$D$14)+(EW74-EW75)</f>
        <v>0</v>
      </c>
      <c r="EX82" s="19">
        <f>IF(EX81=0,0,'Start Here!'!$D$14)+(EX74-EX75)</f>
        <v>0</v>
      </c>
      <c r="EY82" s="19">
        <f>IF(EY81=0,0,'Start Here!'!$D$14)+(EY74-EY75)</f>
        <v>0</v>
      </c>
      <c r="EZ82" s="19">
        <f>IF(EZ81=0,0,'Start Here!'!$D$14)+(EZ74-EZ75)</f>
        <v>0</v>
      </c>
      <c r="FA82" s="19">
        <f>IF(FA81=0,0,'Start Here!'!$D$14)+(FA74-FA75)</f>
        <v>0</v>
      </c>
      <c r="FB82" s="19">
        <f>IF(FB81=0,0,'Start Here!'!$D$14)+(FB74-FB75)</f>
        <v>0</v>
      </c>
      <c r="FC82" s="19">
        <f>IF(FC81=0,0,'Start Here!'!$D$14)+(FC74-FC75)</f>
        <v>0</v>
      </c>
      <c r="FD82" s="19">
        <f>IF(FD81=0,0,'Start Here!'!$D$14)+(FD74-FD75)</f>
        <v>0</v>
      </c>
      <c r="FE82" s="19">
        <f>IF(FE81=0,0,'Start Here!'!$D$14)+(FE74-FE75)</f>
        <v>0</v>
      </c>
      <c r="FF82" s="19">
        <f>IF(FF81=0,0,'Start Here!'!$D$14)+(FF74-FF75)</f>
        <v>0</v>
      </c>
      <c r="FG82" s="19">
        <f>IF(FG81=0,0,'Start Here!'!$D$14)+(FG74-FG75)</f>
        <v>0</v>
      </c>
      <c r="FH82" s="19">
        <f>IF(FH81=0,0,'Start Here!'!$D$14)+(FH74-FH75)</f>
        <v>0</v>
      </c>
      <c r="FI82" s="19">
        <f>IF(FI81=0,0,'Start Here!'!$D$14)+(FI74-FI75)</f>
        <v>0</v>
      </c>
      <c r="FJ82" s="19">
        <f>IF(FJ81=0,0,'Start Here!'!$D$14)+(FJ74-FJ75)</f>
        <v>0</v>
      </c>
      <c r="FK82" s="19">
        <f>IF(FK81=0,0,'Start Here!'!$D$14)+(FK74-FK75)</f>
        <v>0</v>
      </c>
      <c r="FL82" s="19">
        <f>IF(FL81=0,0,'Start Here!'!$D$14)+(FL74-FL75)</f>
        <v>0</v>
      </c>
      <c r="FM82" s="19">
        <f>IF(FM81=0,0,'Start Here!'!$D$14)+(FM74-FM75)</f>
        <v>0</v>
      </c>
      <c r="FN82" s="19">
        <f>IF(FN81=0,0,'Start Here!'!$D$14)+(FN74-FN75)</f>
        <v>0</v>
      </c>
      <c r="FO82" s="19">
        <f>IF(FO81=0,0,'Start Here!'!$D$14)+(FO74-FO75)</f>
        <v>0</v>
      </c>
      <c r="FP82" s="19">
        <f>IF(FP81=0,0,'Start Here!'!$D$14)+(FP74-FP75)</f>
        <v>0</v>
      </c>
      <c r="FQ82" s="19">
        <f>IF(FQ81=0,0,'Start Here!'!$D$14)+(FQ74-FQ75)</f>
        <v>0</v>
      </c>
      <c r="FR82" s="19">
        <f>IF(FR81=0,0,'Start Here!'!$D$14)+(FR74-FR75)</f>
        <v>0</v>
      </c>
      <c r="FS82" s="19">
        <f>IF(FS81=0,0,'Start Here!'!$D$14)+(FS74-FS75)</f>
        <v>0</v>
      </c>
      <c r="FT82" s="19">
        <f>IF(FT81=0,0,'Start Here!'!$D$14)+(FT74-FT75)</f>
        <v>0</v>
      </c>
      <c r="FU82" s="19">
        <f>IF(FU81=0,0,'Start Here!'!$D$14)+(FU74-FU75)</f>
        <v>0</v>
      </c>
      <c r="FV82" s="19">
        <f>IF(FV81=0,0,'Start Here!'!$D$14)+(FV74-FV75)</f>
        <v>0</v>
      </c>
      <c r="FW82" s="19">
        <f>IF(FW81=0,0,'Start Here!'!$D$14)+(FW74-FW75)</f>
        <v>0</v>
      </c>
      <c r="FX82" s="19">
        <f>IF(FX81=0,0,'Start Here!'!$D$14)+(FX74-FX75)</f>
        <v>0</v>
      </c>
      <c r="FY82" s="19">
        <f>IF(FY81=0,0,'Start Here!'!$D$14)+(FY74-FY75)</f>
        <v>0</v>
      </c>
      <c r="FZ82" s="19">
        <f>IF(FZ81=0,0,'Start Here!'!$D$14)+(FZ74-FZ75)</f>
        <v>0</v>
      </c>
      <c r="GA82" s="19">
        <f>IF(GA81=0,0,'Start Here!'!$D$14)+(GA74-GA75)</f>
        <v>0</v>
      </c>
      <c r="GB82" s="19">
        <f>IF(GB81=0,0,'Start Here!'!$D$14)+(GB74-GB75)</f>
        <v>0</v>
      </c>
      <c r="GC82" s="19">
        <f>IF(GC81=0,0,'Start Here!'!$D$14)+(GC74-GC75)</f>
        <v>0</v>
      </c>
      <c r="GD82" s="19">
        <f>IF(GD81=0,0,'Start Here!'!$D$14)+(GD74-GD75)</f>
        <v>0</v>
      </c>
      <c r="GE82" s="19">
        <f>IF(GE81=0,0,'Start Here!'!$D$14)+(GE74-GE75)</f>
        <v>0</v>
      </c>
      <c r="GF82" s="19">
        <f>IF(GF81=0,0,'Start Here!'!$D$14)+(GF74-GF75)</f>
        <v>0</v>
      </c>
      <c r="GG82" s="19">
        <f>IF(GG81=0,0,'Start Here!'!$D$14)+(GG74-GG75)</f>
        <v>0</v>
      </c>
      <c r="GH82" s="19">
        <f>IF(GH81=0,0,'Start Here!'!$D$14)+(GH74-GH75)</f>
        <v>0</v>
      </c>
      <c r="GI82" s="19">
        <f>IF(GI81=0,0,'Start Here!'!$D$14)+(GI74-GI75)</f>
        <v>0</v>
      </c>
      <c r="GJ82" s="19">
        <f>IF(GJ81=0,0,'Start Here!'!$D$14)+(GJ74-GJ75)</f>
        <v>0</v>
      </c>
      <c r="GK82" s="19">
        <f>IF(GK81=0,0,'Start Here!'!$D$14)+(GK74-GK75)</f>
        <v>0</v>
      </c>
      <c r="GL82" s="19">
        <f>IF(GL81=0,0,'Start Here!'!$D$14)+(GL74-GL75)</f>
        <v>0</v>
      </c>
      <c r="GM82" s="19">
        <f>IF(GM81=0,0,'Start Here!'!$D$14)+(GM74-GM75)</f>
        <v>0</v>
      </c>
      <c r="GN82" s="19">
        <f>IF(GN81=0,0,'Start Here!'!$D$14)+(GN74-GN75)</f>
        <v>0</v>
      </c>
      <c r="GO82" s="19">
        <f>IF(GO81=0,0,'Start Here!'!$D$14)+(GO74-GO75)</f>
        <v>0</v>
      </c>
      <c r="GP82" s="19">
        <f>IF(GP81=0,0,'Start Here!'!$D$14)+(GP74-GP75)</f>
        <v>0</v>
      </c>
      <c r="GQ82" s="19">
        <f>IF(GQ81=0,0,'Start Here!'!$D$14)+(GQ74-GQ75)</f>
        <v>0</v>
      </c>
      <c r="GR82" s="19">
        <f>IF(GR81=0,0,'Start Here!'!$D$14)+(GR74-GR75)</f>
        <v>0</v>
      </c>
      <c r="GS82" s="19">
        <f>IF(GS81=0,0,'Start Here!'!$D$14)+(GS74-GS75)</f>
        <v>0</v>
      </c>
      <c r="GT82" s="19">
        <f>IF(GT81=0,0,'Start Here!'!$D$14)+(GT74-GT75)</f>
        <v>0</v>
      </c>
      <c r="GU82" s="19">
        <f>IF(GU81=0,0,'Start Here!'!$D$14)+(GU74-GU75)</f>
        <v>0</v>
      </c>
      <c r="GV82" s="19">
        <f>IF(GV81=0,0,'Start Here!'!$D$14)+(GV74-GV75)</f>
        <v>0</v>
      </c>
      <c r="GW82" s="19">
        <f>IF(GW81=0,0,'Start Here!'!$D$14)+(GW74-GW75)</f>
        <v>0</v>
      </c>
      <c r="GX82" s="19">
        <f>IF(GX81=0,0,'Start Here!'!$D$14)+(GX74-GX75)</f>
        <v>0</v>
      </c>
      <c r="GY82" s="19">
        <f>IF(GY81=0,0,'Start Here!'!$D$14)+(GY74-GY75)</f>
        <v>0</v>
      </c>
      <c r="GZ82" s="19">
        <f>IF(GZ81=0,0,'Start Here!'!$D$14)+(GZ74-GZ75)</f>
        <v>0</v>
      </c>
      <c r="HA82" s="19">
        <f>IF(HA81=0,0,'Start Here!'!$D$14)+(HA74-HA75)</f>
        <v>0</v>
      </c>
      <c r="HB82" s="19">
        <f>IF(HB81=0,0,'Start Here!'!$D$14)+(HB74-HB75)</f>
        <v>0</v>
      </c>
      <c r="HC82" s="19">
        <f>IF(HC81=0,0,'Start Here!'!$D$14)+(HC74-HC75)</f>
        <v>0</v>
      </c>
      <c r="HD82" s="19">
        <f>IF(HD81=0,0,'Start Here!'!$D$14)+(HD74-HD75)</f>
        <v>0</v>
      </c>
      <c r="HE82" s="19">
        <f>IF(HE81=0,0,'Start Here!'!$D$14)+(HE74-HE75)</f>
        <v>0</v>
      </c>
      <c r="HF82" s="19">
        <f>IF(HF81=0,0,'Start Here!'!$D$14)+(HF74-HF75)</f>
        <v>0</v>
      </c>
      <c r="HG82" s="19">
        <f>IF(HG81=0,0,'Start Here!'!$D$14)+(HG74-HG75)</f>
        <v>0</v>
      </c>
      <c r="HH82" s="19">
        <f>IF(HH81=0,0,'Start Here!'!$D$14)+(HH74-HH75)</f>
        <v>0</v>
      </c>
      <c r="HI82" s="19">
        <f>IF(HI81=0,0,'Start Here!'!$D$14)+(HI74-HI75)</f>
        <v>0</v>
      </c>
      <c r="HJ82" s="19">
        <f>IF(HJ81=0,0,'Start Here!'!$D$14)+(HJ74-HJ75)</f>
        <v>0</v>
      </c>
      <c r="HK82" s="19">
        <f>IF(HK81=0,0,'Start Here!'!$D$14)+(HK74-HK75)</f>
        <v>0</v>
      </c>
      <c r="HL82" s="19">
        <f>IF(HL81=0,0,'Start Here!'!$D$14)+(HL74-HL75)</f>
        <v>0</v>
      </c>
      <c r="HM82" s="19">
        <f>IF(HM81=0,0,'Start Here!'!$D$14)+(HM74-HM75)</f>
        <v>0</v>
      </c>
      <c r="HN82" s="19">
        <f>IF(HN81=0,0,'Start Here!'!$D$14)+(HN74-HN75)</f>
        <v>0</v>
      </c>
      <c r="HO82" s="19">
        <f>IF(HO81=0,0,'Start Here!'!$D$14)+(HO74-HO75)</f>
        <v>0</v>
      </c>
      <c r="HP82" s="19">
        <f>IF(HP81=0,0,'Start Here!'!$D$14)+(HP74-HP75)</f>
        <v>0</v>
      </c>
      <c r="HQ82" s="19">
        <f>IF(HQ81=0,0,'Start Here!'!$D$14)+(HQ74-HQ75)</f>
        <v>0</v>
      </c>
      <c r="HR82" s="19">
        <f>IF(HR81=0,0,'Start Here!'!$D$14)+(HR74-HR75)</f>
        <v>0</v>
      </c>
      <c r="HS82" s="19">
        <f>IF(HS81=0,0,'Start Here!'!$D$14)+(HS74-HS75)</f>
        <v>0</v>
      </c>
      <c r="HT82" s="19">
        <f>IF(HT81=0,0,'Start Here!'!$D$14)+(HT74-HT75)</f>
        <v>0</v>
      </c>
      <c r="HU82" s="19">
        <f>IF(HU81=0,0,'Start Here!'!$D$14)+(HU74-HU75)</f>
        <v>0</v>
      </c>
      <c r="HV82" s="19">
        <f>IF(HV81=0,0,'Start Here!'!$D$14)+(HV74-HV75)</f>
        <v>0</v>
      </c>
      <c r="HW82" s="19">
        <f>IF(HW81=0,0,'Start Here!'!$D$14)+(HW74-HW75)</f>
        <v>0</v>
      </c>
      <c r="HX82" s="19">
        <f>IF(HX81=0,0,'Start Here!'!$D$14)+(HX74-HX75)</f>
        <v>0</v>
      </c>
      <c r="HY82" s="19">
        <f>IF(HY81=0,0,'Start Here!'!$D$14)+(HY74-HY75)</f>
        <v>0</v>
      </c>
      <c r="HZ82" s="19">
        <f>IF(HZ81=0,0,'Start Here!'!$D$14)+(HZ74-HZ75)</f>
        <v>0</v>
      </c>
      <c r="IA82" s="19">
        <f>IF(IA81=0,0,'Start Here!'!$D$14)+(IA74-IA75)</f>
        <v>0</v>
      </c>
      <c r="IB82" s="19">
        <f>IF(IB81=0,0,'Start Here!'!$D$14)+(IB74-IB75)</f>
        <v>0</v>
      </c>
      <c r="IC82" s="19">
        <f>IF(IC81=0,0,'Start Here!'!$D$14)+(IC74-IC75)</f>
        <v>0</v>
      </c>
      <c r="ID82" s="19">
        <f>IF(ID81=0,0,'Start Here!'!$D$14)+(ID74-ID75)</f>
        <v>0</v>
      </c>
      <c r="IE82" s="19">
        <f>IF(IE81=0,0,'Start Here!'!$D$14)+(IE74-IE75)</f>
        <v>0</v>
      </c>
      <c r="IF82" s="19">
        <f>IF(IF81=0,0,'Start Here!'!$D$14)+(IF74-IF75)</f>
        <v>0</v>
      </c>
      <c r="IG82" s="19">
        <f>IF(IG81=0,0,'Start Here!'!$D$14)+(IG74-IG75)</f>
        <v>0</v>
      </c>
      <c r="IH82" s="19">
        <f>IF(IH81=0,0,'Start Here!'!$D$14)+(IH74-IH75)</f>
        <v>0</v>
      </c>
      <c r="II82" s="19">
        <f>IF(II81=0,0,'Start Here!'!$D$14)+(II74-II75)</f>
        <v>0</v>
      </c>
      <c r="IJ82" s="19">
        <f>IF(IJ81=0,0,'Start Here!'!$D$14)+(IJ74-IJ75)</f>
        <v>0</v>
      </c>
      <c r="IK82" s="19">
        <f>IF(IK81=0,0,'Start Here!'!$D$14)+(IK74-IK75)</f>
        <v>0</v>
      </c>
      <c r="IL82" s="19">
        <f>IF(IL81=0,0,'Start Here!'!$D$14)+(IL74-IL75)</f>
        <v>0</v>
      </c>
      <c r="IM82" s="19">
        <f>IF(IM81=0,0,'Start Here!'!$D$14)+(IM74-IM75)</f>
        <v>0</v>
      </c>
      <c r="IN82" s="19">
        <f>IF(IN81=0,0,'Start Here!'!$D$14)+(IN74-IN75)</f>
        <v>0</v>
      </c>
      <c r="IO82" s="19">
        <f>IF(IO81=0,0,'Start Here!'!$D$14)+(IO74-IO75)</f>
        <v>0</v>
      </c>
      <c r="IP82" s="19">
        <f>IF(IP81=0,0,'Start Here!'!$D$14)+(IP74-IP75)</f>
        <v>0</v>
      </c>
      <c r="IQ82" s="19">
        <f>IF(IQ81=0,0,'Start Here!'!$D$14)+(IQ74-IQ75)</f>
        <v>0</v>
      </c>
      <c r="IR82" s="19">
        <f>IF(IR81=0,0,'Start Here!'!$D$14)+(IR74-IR75)</f>
        <v>0</v>
      </c>
      <c r="IS82" s="19">
        <f>IF(IS81=0,0,'Start Here!'!$D$14)+(IS74-IS75)</f>
        <v>0</v>
      </c>
      <c r="IT82" s="19">
        <f>IF(IT81=0,0,'Start Here!'!$D$14)+(IT74-IT75)</f>
        <v>0</v>
      </c>
      <c r="IU82" s="19">
        <f>IF(IU81=0,0,'Start Here!'!$D$14)+(IU74-IU75)</f>
        <v>0</v>
      </c>
      <c r="IV82" s="19">
        <f>IF(IV81=0,0,'Start Here!'!$D$14)+(IV74-IV75)</f>
        <v>0</v>
      </c>
    </row>
    <row r="83" spans="1:256" s="20" customFormat="1" x14ac:dyDescent="0.2">
      <c r="A83" s="3" t="s">
        <v>5</v>
      </c>
      <c r="B83" s="19">
        <f>IF(B81&lt;B82,B81,B82)</f>
        <v>0</v>
      </c>
      <c r="C83" s="19">
        <f>IF(C81&lt;C82,C81,C82)</f>
        <v>0</v>
      </c>
      <c r="D83" s="19">
        <f t="shared" ref="D83:BI83" si="344">IF(D81&lt;D82,D81,D82)</f>
        <v>0</v>
      </c>
      <c r="E83" s="19">
        <f t="shared" si="344"/>
        <v>0</v>
      </c>
      <c r="F83" s="19">
        <f t="shared" si="344"/>
        <v>0</v>
      </c>
      <c r="G83" s="19">
        <f t="shared" si="344"/>
        <v>0</v>
      </c>
      <c r="H83" s="19">
        <f t="shared" si="344"/>
        <v>0</v>
      </c>
      <c r="I83" s="19">
        <f t="shared" si="344"/>
        <v>0</v>
      </c>
      <c r="J83" s="19">
        <f t="shared" si="344"/>
        <v>0</v>
      </c>
      <c r="K83" s="19">
        <f t="shared" si="344"/>
        <v>0</v>
      </c>
      <c r="L83" s="19">
        <f t="shared" si="344"/>
        <v>0</v>
      </c>
      <c r="M83" s="19">
        <f t="shared" si="344"/>
        <v>0</v>
      </c>
      <c r="N83" s="19">
        <f t="shared" si="344"/>
        <v>0</v>
      </c>
      <c r="O83" s="19">
        <f t="shared" si="344"/>
        <v>0</v>
      </c>
      <c r="P83" s="19">
        <f t="shared" si="344"/>
        <v>0</v>
      </c>
      <c r="Q83" s="19">
        <f t="shared" si="344"/>
        <v>0</v>
      </c>
      <c r="R83" s="19">
        <f t="shared" si="344"/>
        <v>0</v>
      </c>
      <c r="S83" s="19">
        <f t="shared" si="344"/>
        <v>0</v>
      </c>
      <c r="T83" s="19">
        <f t="shared" si="344"/>
        <v>0</v>
      </c>
      <c r="U83" s="19">
        <f t="shared" si="344"/>
        <v>0</v>
      </c>
      <c r="V83" s="19">
        <f t="shared" si="344"/>
        <v>0</v>
      </c>
      <c r="W83" s="19">
        <f t="shared" si="344"/>
        <v>0</v>
      </c>
      <c r="X83" s="19">
        <f t="shared" si="344"/>
        <v>0</v>
      </c>
      <c r="Y83" s="19">
        <f t="shared" si="344"/>
        <v>0</v>
      </c>
      <c r="Z83" s="19">
        <f t="shared" si="344"/>
        <v>0</v>
      </c>
      <c r="AA83" s="19">
        <f t="shared" si="344"/>
        <v>0</v>
      </c>
      <c r="AB83" s="19">
        <f t="shared" si="344"/>
        <v>0</v>
      </c>
      <c r="AC83" s="19">
        <f t="shared" si="344"/>
        <v>0</v>
      </c>
      <c r="AD83" s="19">
        <f t="shared" si="344"/>
        <v>0</v>
      </c>
      <c r="AE83" s="19">
        <f t="shared" si="344"/>
        <v>0</v>
      </c>
      <c r="AF83" s="19">
        <f t="shared" si="344"/>
        <v>0</v>
      </c>
      <c r="AG83" s="19">
        <f t="shared" si="344"/>
        <v>0</v>
      </c>
      <c r="AH83" s="19">
        <f t="shared" si="344"/>
        <v>0</v>
      </c>
      <c r="AI83" s="19">
        <f t="shared" si="344"/>
        <v>0</v>
      </c>
      <c r="AJ83" s="19">
        <f t="shared" si="344"/>
        <v>0</v>
      </c>
      <c r="AK83" s="19">
        <f t="shared" si="344"/>
        <v>0</v>
      </c>
      <c r="AL83" s="19">
        <f t="shared" si="344"/>
        <v>0</v>
      </c>
      <c r="AM83" s="19">
        <f t="shared" si="344"/>
        <v>0</v>
      </c>
      <c r="AN83" s="19">
        <f t="shared" si="344"/>
        <v>0</v>
      </c>
      <c r="AO83" s="19">
        <f t="shared" si="344"/>
        <v>0</v>
      </c>
      <c r="AP83" s="19">
        <f t="shared" si="344"/>
        <v>0</v>
      </c>
      <c r="AQ83" s="19">
        <f t="shared" si="344"/>
        <v>0</v>
      </c>
      <c r="AR83" s="19">
        <f t="shared" si="344"/>
        <v>0</v>
      </c>
      <c r="AS83" s="19">
        <f t="shared" si="344"/>
        <v>0</v>
      </c>
      <c r="AT83" s="19">
        <f t="shared" si="344"/>
        <v>0</v>
      </c>
      <c r="AU83" s="19">
        <f t="shared" si="344"/>
        <v>0</v>
      </c>
      <c r="AV83" s="19">
        <f t="shared" si="344"/>
        <v>0</v>
      </c>
      <c r="AW83" s="19">
        <f t="shared" si="344"/>
        <v>0</v>
      </c>
      <c r="AX83" s="19">
        <f t="shared" si="344"/>
        <v>0</v>
      </c>
      <c r="AY83" s="19">
        <f t="shared" si="344"/>
        <v>0</v>
      </c>
      <c r="AZ83" s="19">
        <f t="shared" si="344"/>
        <v>0</v>
      </c>
      <c r="BA83" s="19">
        <f t="shared" si="344"/>
        <v>0</v>
      </c>
      <c r="BB83" s="19">
        <f t="shared" si="344"/>
        <v>0</v>
      </c>
      <c r="BC83" s="19">
        <f t="shared" si="344"/>
        <v>0</v>
      </c>
      <c r="BD83" s="19">
        <f t="shared" si="344"/>
        <v>0</v>
      </c>
      <c r="BE83" s="19">
        <f t="shared" si="344"/>
        <v>0</v>
      </c>
      <c r="BF83" s="19">
        <f t="shared" si="344"/>
        <v>0</v>
      </c>
      <c r="BG83" s="19">
        <f t="shared" si="344"/>
        <v>0</v>
      </c>
      <c r="BH83" s="19">
        <f t="shared" si="344"/>
        <v>0</v>
      </c>
      <c r="BI83" s="19">
        <f t="shared" si="344"/>
        <v>0</v>
      </c>
      <c r="BJ83" s="19">
        <f t="shared" ref="BJ83:CO83" si="345">IF(BJ81&lt;BJ82,BJ81,BJ82)</f>
        <v>0</v>
      </c>
      <c r="BK83" s="19">
        <f t="shared" si="345"/>
        <v>0</v>
      </c>
      <c r="BL83" s="19">
        <f t="shared" si="345"/>
        <v>0</v>
      </c>
      <c r="BM83" s="19">
        <f t="shared" si="345"/>
        <v>0</v>
      </c>
      <c r="BN83" s="19">
        <f t="shared" si="345"/>
        <v>0</v>
      </c>
      <c r="BO83" s="19">
        <f t="shared" si="345"/>
        <v>0</v>
      </c>
      <c r="BP83" s="19">
        <f t="shared" si="345"/>
        <v>0</v>
      </c>
      <c r="BQ83" s="19">
        <f t="shared" si="345"/>
        <v>0</v>
      </c>
      <c r="BR83" s="19">
        <f t="shared" si="345"/>
        <v>0</v>
      </c>
      <c r="BS83" s="19">
        <f t="shared" si="345"/>
        <v>0</v>
      </c>
      <c r="BT83" s="19">
        <f t="shared" si="345"/>
        <v>0</v>
      </c>
      <c r="BU83" s="19">
        <f t="shared" si="345"/>
        <v>0</v>
      </c>
      <c r="BV83" s="19">
        <f t="shared" si="345"/>
        <v>0</v>
      </c>
      <c r="BW83" s="19">
        <f t="shared" si="345"/>
        <v>0</v>
      </c>
      <c r="BX83" s="19">
        <f t="shared" si="345"/>
        <v>0</v>
      </c>
      <c r="BY83" s="19">
        <f t="shared" si="345"/>
        <v>0</v>
      </c>
      <c r="BZ83" s="19">
        <f t="shared" si="345"/>
        <v>0</v>
      </c>
      <c r="CA83" s="19">
        <f t="shared" si="345"/>
        <v>0</v>
      </c>
      <c r="CB83" s="19">
        <f t="shared" si="345"/>
        <v>0</v>
      </c>
      <c r="CC83" s="19">
        <f t="shared" si="345"/>
        <v>0</v>
      </c>
      <c r="CD83" s="19">
        <f t="shared" si="345"/>
        <v>0</v>
      </c>
      <c r="CE83" s="19">
        <f t="shared" si="345"/>
        <v>0</v>
      </c>
      <c r="CF83" s="19">
        <f t="shared" si="345"/>
        <v>0</v>
      </c>
      <c r="CG83" s="19">
        <f t="shared" si="345"/>
        <v>0</v>
      </c>
      <c r="CH83" s="19">
        <f t="shared" si="345"/>
        <v>0</v>
      </c>
      <c r="CI83" s="19">
        <f t="shared" si="345"/>
        <v>0</v>
      </c>
      <c r="CJ83" s="19">
        <f t="shared" si="345"/>
        <v>0</v>
      </c>
      <c r="CK83" s="19">
        <f t="shared" si="345"/>
        <v>0</v>
      </c>
      <c r="CL83" s="19">
        <f t="shared" si="345"/>
        <v>0</v>
      </c>
      <c r="CM83" s="19">
        <f t="shared" si="345"/>
        <v>0</v>
      </c>
      <c r="CN83" s="19">
        <f t="shared" si="345"/>
        <v>0</v>
      </c>
      <c r="CO83" s="19">
        <f t="shared" si="345"/>
        <v>0</v>
      </c>
      <c r="CP83" s="19">
        <f t="shared" ref="CP83:DU83" si="346">IF(CP81&lt;CP82,CP81,CP82)</f>
        <v>0</v>
      </c>
      <c r="CQ83" s="19">
        <f t="shared" si="346"/>
        <v>0</v>
      </c>
      <c r="CR83" s="19">
        <f t="shared" si="346"/>
        <v>0</v>
      </c>
      <c r="CS83" s="19">
        <f t="shared" si="346"/>
        <v>0</v>
      </c>
      <c r="CT83" s="19">
        <f t="shared" si="346"/>
        <v>0</v>
      </c>
      <c r="CU83" s="19">
        <f t="shared" si="346"/>
        <v>0</v>
      </c>
      <c r="CV83" s="19">
        <f t="shared" si="346"/>
        <v>0</v>
      </c>
      <c r="CW83" s="19">
        <f t="shared" si="346"/>
        <v>0</v>
      </c>
      <c r="CX83" s="19">
        <f t="shared" si="346"/>
        <v>0</v>
      </c>
      <c r="CY83" s="19">
        <f t="shared" si="346"/>
        <v>0</v>
      </c>
      <c r="CZ83" s="19">
        <f t="shared" si="346"/>
        <v>0</v>
      </c>
      <c r="DA83" s="19">
        <f t="shared" si="346"/>
        <v>0</v>
      </c>
      <c r="DB83" s="19">
        <f t="shared" si="346"/>
        <v>0</v>
      </c>
      <c r="DC83" s="19">
        <f t="shared" si="346"/>
        <v>0</v>
      </c>
      <c r="DD83" s="19">
        <f t="shared" si="346"/>
        <v>0</v>
      </c>
      <c r="DE83" s="19">
        <f t="shared" si="346"/>
        <v>0</v>
      </c>
      <c r="DF83" s="19">
        <f t="shared" si="346"/>
        <v>0</v>
      </c>
      <c r="DG83" s="19">
        <f t="shared" si="346"/>
        <v>0</v>
      </c>
      <c r="DH83" s="19">
        <f t="shared" si="346"/>
        <v>0</v>
      </c>
      <c r="DI83" s="19">
        <f t="shared" si="346"/>
        <v>0</v>
      </c>
      <c r="DJ83" s="19">
        <f t="shared" si="346"/>
        <v>0</v>
      </c>
      <c r="DK83" s="19">
        <f t="shared" si="346"/>
        <v>0</v>
      </c>
      <c r="DL83" s="19">
        <f t="shared" si="346"/>
        <v>0</v>
      </c>
      <c r="DM83" s="19">
        <f t="shared" si="346"/>
        <v>0</v>
      </c>
      <c r="DN83" s="19">
        <f t="shared" si="346"/>
        <v>0</v>
      </c>
      <c r="DO83" s="19">
        <f t="shared" si="346"/>
        <v>0</v>
      </c>
      <c r="DP83" s="19">
        <f t="shared" si="346"/>
        <v>0</v>
      </c>
      <c r="DQ83" s="19">
        <f t="shared" si="346"/>
        <v>0</v>
      </c>
      <c r="DR83" s="19">
        <f t="shared" si="346"/>
        <v>0</v>
      </c>
      <c r="DS83" s="19">
        <f t="shared" si="346"/>
        <v>0</v>
      </c>
      <c r="DT83" s="19">
        <f t="shared" si="346"/>
        <v>0</v>
      </c>
      <c r="DU83" s="19">
        <f t="shared" si="346"/>
        <v>0</v>
      </c>
      <c r="DV83" s="19">
        <f t="shared" ref="DV83:FA83" si="347">IF(DV81&lt;DV82,DV81,DV82)</f>
        <v>0</v>
      </c>
      <c r="DW83" s="19">
        <f t="shared" si="347"/>
        <v>0</v>
      </c>
      <c r="DX83" s="19">
        <f t="shared" si="347"/>
        <v>0</v>
      </c>
      <c r="DY83" s="19">
        <f t="shared" si="347"/>
        <v>0</v>
      </c>
      <c r="DZ83" s="19">
        <f t="shared" si="347"/>
        <v>0</v>
      </c>
      <c r="EA83" s="19">
        <f t="shared" si="347"/>
        <v>0</v>
      </c>
      <c r="EB83" s="19">
        <f t="shared" si="347"/>
        <v>0</v>
      </c>
      <c r="EC83" s="19">
        <f t="shared" si="347"/>
        <v>0</v>
      </c>
      <c r="ED83" s="19">
        <f t="shared" si="347"/>
        <v>0</v>
      </c>
      <c r="EE83" s="19">
        <f t="shared" si="347"/>
        <v>0</v>
      </c>
      <c r="EF83" s="19">
        <f t="shared" si="347"/>
        <v>0</v>
      </c>
      <c r="EG83" s="19">
        <f t="shared" si="347"/>
        <v>0</v>
      </c>
      <c r="EH83" s="19">
        <f t="shared" si="347"/>
        <v>0</v>
      </c>
      <c r="EI83" s="19">
        <f t="shared" si="347"/>
        <v>0</v>
      </c>
      <c r="EJ83" s="19">
        <f t="shared" si="347"/>
        <v>0</v>
      </c>
      <c r="EK83" s="19">
        <f t="shared" si="347"/>
        <v>0</v>
      </c>
      <c r="EL83" s="19">
        <f t="shared" si="347"/>
        <v>0</v>
      </c>
      <c r="EM83" s="19">
        <f t="shared" si="347"/>
        <v>0</v>
      </c>
      <c r="EN83" s="19">
        <f t="shared" si="347"/>
        <v>0</v>
      </c>
      <c r="EO83" s="19">
        <f t="shared" si="347"/>
        <v>0</v>
      </c>
      <c r="EP83" s="19">
        <f t="shared" si="347"/>
        <v>0</v>
      </c>
      <c r="EQ83" s="19">
        <f t="shared" si="347"/>
        <v>0</v>
      </c>
      <c r="ER83" s="19">
        <f t="shared" si="347"/>
        <v>0</v>
      </c>
      <c r="ES83" s="19">
        <f t="shared" si="347"/>
        <v>0</v>
      </c>
      <c r="ET83" s="19">
        <f t="shared" si="347"/>
        <v>0</v>
      </c>
      <c r="EU83" s="19">
        <f t="shared" si="347"/>
        <v>0</v>
      </c>
      <c r="EV83" s="19">
        <f t="shared" si="347"/>
        <v>0</v>
      </c>
      <c r="EW83" s="19">
        <f t="shared" si="347"/>
        <v>0</v>
      </c>
      <c r="EX83" s="19">
        <f t="shared" si="347"/>
        <v>0</v>
      </c>
      <c r="EY83" s="19">
        <f t="shared" si="347"/>
        <v>0</v>
      </c>
      <c r="EZ83" s="19">
        <f t="shared" si="347"/>
        <v>0</v>
      </c>
      <c r="FA83" s="19">
        <f t="shared" si="347"/>
        <v>0</v>
      </c>
      <c r="FB83" s="19">
        <f t="shared" ref="FB83:GG83" si="348">IF(FB81&lt;FB82,FB81,FB82)</f>
        <v>0</v>
      </c>
      <c r="FC83" s="19">
        <f t="shared" si="348"/>
        <v>0</v>
      </c>
      <c r="FD83" s="19">
        <f t="shared" si="348"/>
        <v>0</v>
      </c>
      <c r="FE83" s="19">
        <f t="shared" si="348"/>
        <v>0</v>
      </c>
      <c r="FF83" s="19">
        <f t="shared" si="348"/>
        <v>0</v>
      </c>
      <c r="FG83" s="19">
        <f t="shared" si="348"/>
        <v>0</v>
      </c>
      <c r="FH83" s="19">
        <f t="shared" si="348"/>
        <v>0</v>
      </c>
      <c r="FI83" s="19">
        <f t="shared" si="348"/>
        <v>0</v>
      </c>
      <c r="FJ83" s="19">
        <f t="shared" si="348"/>
        <v>0</v>
      </c>
      <c r="FK83" s="19">
        <f t="shared" si="348"/>
        <v>0</v>
      </c>
      <c r="FL83" s="19">
        <f t="shared" si="348"/>
        <v>0</v>
      </c>
      <c r="FM83" s="19">
        <f t="shared" si="348"/>
        <v>0</v>
      </c>
      <c r="FN83" s="19">
        <f t="shared" si="348"/>
        <v>0</v>
      </c>
      <c r="FO83" s="19">
        <f t="shared" si="348"/>
        <v>0</v>
      </c>
      <c r="FP83" s="19">
        <f t="shared" si="348"/>
        <v>0</v>
      </c>
      <c r="FQ83" s="19">
        <f t="shared" si="348"/>
        <v>0</v>
      </c>
      <c r="FR83" s="19">
        <f t="shared" si="348"/>
        <v>0</v>
      </c>
      <c r="FS83" s="19">
        <f t="shared" si="348"/>
        <v>0</v>
      </c>
      <c r="FT83" s="19">
        <f t="shared" si="348"/>
        <v>0</v>
      </c>
      <c r="FU83" s="19">
        <f t="shared" si="348"/>
        <v>0</v>
      </c>
      <c r="FV83" s="19">
        <f t="shared" si="348"/>
        <v>0</v>
      </c>
      <c r="FW83" s="19">
        <f t="shared" si="348"/>
        <v>0</v>
      </c>
      <c r="FX83" s="19">
        <f t="shared" si="348"/>
        <v>0</v>
      </c>
      <c r="FY83" s="19">
        <f t="shared" si="348"/>
        <v>0</v>
      </c>
      <c r="FZ83" s="19">
        <f t="shared" si="348"/>
        <v>0</v>
      </c>
      <c r="GA83" s="19">
        <f t="shared" si="348"/>
        <v>0</v>
      </c>
      <c r="GB83" s="19">
        <f t="shared" si="348"/>
        <v>0</v>
      </c>
      <c r="GC83" s="19">
        <f t="shared" si="348"/>
        <v>0</v>
      </c>
      <c r="GD83" s="19">
        <f t="shared" si="348"/>
        <v>0</v>
      </c>
      <c r="GE83" s="19">
        <f t="shared" si="348"/>
        <v>0</v>
      </c>
      <c r="GF83" s="19">
        <f t="shared" si="348"/>
        <v>0</v>
      </c>
      <c r="GG83" s="19">
        <f t="shared" si="348"/>
        <v>0</v>
      </c>
      <c r="GH83" s="19">
        <f t="shared" ref="GH83:HM83" si="349">IF(GH81&lt;GH82,GH81,GH82)</f>
        <v>0</v>
      </c>
      <c r="GI83" s="19">
        <f t="shared" si="349"/>
        <v>0</v>
      </c>
      <c r="GJ83" s="19">
        <f t="shared" si="349"/>
        <v>0</v>
      </c>
      <c r="GK83" s="19">
        <f t="shared" si="349"/>
        <v>0</v>
      </c>
      <c r="GL83" s="19">
        <f t="shared" si="349"/>
        <v>0</v>
      </c>
      <c r="GM83" s="19">
        <f t="shared" si="349"/>
        <v>0</v>
      </c>
      <c r="GN83" s="19">
        <f t="shared" si="349"/>
        <v>0</v>
      </c>
      <c r="GO83" s="19">
        <f t="shared" si="349"/>
        <v>0</v>
      </c>
      <c r="GP83" s="19">
        <f t="shared" si="349"/>
        <v>0</v>
      </c>
      <c r="GQ83" s="19">
        <f t="shared" si="349"/>
        <v>0</v>
      </c>
      <c r="GR83" s="19">
        <f t="shared" si="349"/>
        <v>0</v>
      </c>
      <c r="GS83" s="19">
        <f t="shared" si="349"/>
        <v>0</v>
      </c>
      <c r="GT83" s="19">
        <f t="shared" si="349"/>
        <v>0</v>
      </c>
      <c r="GU83" s="19">
        <f t="shared" si="349"/>
        <v>0</v>
      </c>
      <c r="GV83" s="19">
        <f t="shared" si="349"/>
        <v>0</v>
      </c>
      <c r="GW83" s="19">
        <f t="shared" si="349"/>
        <v>0</v>
      </c>
      <c r="GX83" s="19">
        <f t="shared" si="349"/>
        <v>0</v>
      </c>
      <c r="GY83" s="19">
        <f t="shared" si="349"/>
        <v>0</v>
      </c>
      <c r="GZ83" s="19">
        <f t="shared" si="349"/>
        <v>0</v>
      </c>
      <c r="HA83" s="19">
        <f t="shared" si="349"/>
        <v>0</v>
      </c>
      <c r="HB83" s="19">
        <f t="shared" si="349"/>
        <v>0</v>
      </c>
      <c r="HC83" s="19">
        <f t="shared" si="349"/>
        <v>0</v>
      </c>
      <c r="HD83" s="19">
        <f t="shared" si="349"/>
        <v>0</v>
      </c>
      <c r="HE83" s="19">
        <f t="shared" si="349"/>
        <v>0</v>
      </c>
      <c r="HF83" s="19">
        <f t="shared" si="349"/>
        <v>0</v>
      </c>
      <c r="HG83" s="19">
        <f t="shared" si="349"/>
        <v>0</v>
      </c>
      <c r="HH83" s="19">
        <f t="shared" si="349"/>
        <v>0</v>
      </c>
      <c r="HI83" s="19">
        <f t="shared" si="349"/>
        <v>0</v>
      </c>
      <c r="HJ83" s="19">
        <f t="shared" si="349"/>
        <v>0</v>
      </c>
      <c r="HK83" s="19">
        <f t="shared" si="349"/>
        <v>0</v>
      </c>
      <c r="HL83" s="19">
        <f t="shared" si="349"/>
        <v>0</v>
      </c>
      <c r="HM83" s="19">
        <f t="shared" si="349"/>
        <v>0</v>
      </c>
      <c r="HN83" s="19">
        <f t="shared" ref="HN83:IS83" si="350">IF(HN81&lt;HN82,HN81,HN82)</f>
        <v>0</v>
      </c>
      <c r="HO83" s="19">
        <f t="shared" si="350"/>
        <v>0</v>
      </c>
      <c r="HP83" s="19">
        <f t="shared" si="350"/>
        <v>0</v>
      </c>
      <c r="HQ83" s="19">
        <f t="shared" si="350"/>
        <v>0</v>
      </c>
      <c r="HR83" s="19">
        <f t="shared" si="350"/>
        <v>0</v>
      </c>
      <c r="HS83" s="19">
        <f t="shared" si="350"/>
        <v>0</v>
      </c>
      <c r="HT83" s="19">
        <f t="shared" si="350"/>
        <v>0</v>
      </c>
      <c r="HU83" s="19">
        <f t="shared" si="350"/>
        <v>0</v>
      </c>
      <c r="HV83" s="19">
        <f t="shared" si="350"/>
        <v>0</v>
      </c>
      <c r="HW83" s="19">
        <f t="shared" si="350"/>
        <v>0</v>
      </c>
      <c r="HX83" s="19">
        <f t="shared" si="350"/>
        <v>0</v>
      </c>
      <c r="HY83" s="19">
        <f t="shared" si="350"/>
        <v>0</v>
      </c>
      <c r="HZ83" s="19">
        <f t="shared" si="350"/>
        <v>0</v>
      </c>
      <c r="IA83" s="19">
        <f t="shared" si="350"/>
        <v>0</v>
      </c>
      <c r="IB83" s="19">
        <f t="shared" si="350"/>
        <v>0</v>
      </c>
      <c r="IC83" s="19">
        <f t="shared" si="350"/>
        <v>0</v>
      </c>
      <c r="ID83" s="19">
        <f t="shared" si="350"/>
        <v>0</v>
      </c>
      <c r="IE83" s="19">
        <f t="shared" si="350"/>
        <v>0</v>
      </c>
      <c r="IF83" s="19">
        <f t="shared" si="350"/>
        <v>0</v>
      </c>
      <c r="IG83" s="19">
        <f t="shared" si="350"/>
        <v>0</v>
      </c>
      <c r="IH83" s="19">
        <f t="shared" si="350"/>
        <v>0</v>
      </c>
      <c r="II83" s="19">
        <f t="shared" si="350"/>
        <v>0</v>
      </c>
      <c r="IJ83" s="19">
        <f t="shared" si="350"/>
        <v>0</v>
      </c>
      <c r="IK83" s="19">
        <f t="shared" si="350"/>
        <v>0</v>
      </c>
      <c r="IL83" s="19">
        <f t="shared" si="350"/>
        <v>0</v>
      </c>
      <c r="IM83" s="19">
        <f t="shared" si="350"/>
        <v>0</v>
      </c>
      <c r="IN83" s="19">
        <f t="shared" si="350"/>
        <v>0</v>
      </c>
      <c r="IO83" s="19">
        <f t="shared" si="350"/>
        <v>0</v>
      </c>
      <c r="IP83" s="19">
        <f t="shared" si="350"/>
        <v>0</v>
      </c>
      <c r="IQ83" s="19">
        <f t="shared" si="350"/>
        <v>0</v>
      </c>
      <c r="IR83" s="19">
        <f t="shared" si="350"/>
        <v>0</v>
      </c>
      <c r="IS83" s="19">
        <f t="shared" si="350"/>
        <v>0</v>
      </c>
      <c r="IT83" s="19">
        <f>IF(IT81&lt;IT82,IT81,IT82)</f>
        <v>0</v>
      </c>
      <c r="IU83" s="19">
        <f>IF(IU81&lt;IU82,IU81,IU82)</f>
        <v>0</v>
      </c>
      <c r="IV83" s="19">
        <f>IF(IV81&lt;IV82,IV81,IV82)</f>
        <v>0</v>
      </c>
    </row>
    <row r="84" spans="1:256" s="20" customFormat="1" x14ac:dyDescent="0.2">
      <c r="A84" s="3" t="s">
        <v>6</v>
      </c>
      <c r="B84" s="19">
        <f>B81-B83</f>
        <v>0</v>
      </c>
      <c r="C84" s="19">
        <f>C81-C83</f>
        <v>0</v>
      </c>
      <c r="D84" s="19">
        <f t="shared" ref="D84:BI84" si="351">D81-D83</f>
        <v>0</v>
      </c>
      <c r="E84" s="19">
        <f t="shared" si="351"/>
        <v>0</v>
      </c>
      <c r="F84" s="19">
        <f t="shared" si="351"/>
        <v>0</v>
      </c>
      <c r="G84" s="19">
        <f t="shared" si="351"/>
        <v>0</v>
      </c>
      <c r="H84" s="19">
        <f t="shared" si="351"/>
        <v>0</v>
      </c>
      <c r="I84" s="19">
        <f t="shared" si="351"/>
        <v>0</v>
      </c>
      <c r="J84" s="19">
        <f t="shared" si="351"/>
        <v>0</v>
      </c>
      <c r="K84" s="19">
        <f t="shared" si="351"/>
        <v>0</v>
      </c>
      <c r="L84" s="19">
        <f t="shared" si="351"/>
        <v>0</v>
      </c>
      <c r="M84" s="19">
        <f t="shared" si="351"/>
        <v>0</v>
      </c>
      <c r="N84" s="19">
        <f t="shared" si="351"/>
        <v>0</v>
      </c>
      <c r="O84" s="19">
        <f t="shared" si="351"/>
        <v>0</v>
      </c>
      <c r="P84" s="19">
        <f t="shared" si="351"/>
        <v>0</v>
      </c>
      <c r="Q84" s="19">
        <f t="shared" si="351"/>
        <v>0</v>
      </c>
      <c r="R84" s="19">
        <f t="shared" si="351"/>
        <v>0</v>
      </c>
      <c r="S84" s="19">
        <f t="shared" si="351"/>
        <v>0</v>
      </c>
      <c r="T84" s="19">
        <f t="shared" si="351"/>
        <v>0</v>
      </c>
      <c r="U84" s="19">
        <f t="shared" si="351"/>
        <v>0</v>
      </c>
      <c r="V84" s="19">
        <f t="shared" si="351"/>
        <v>0</v>
      </c>
      <c r="W84" s="19">
        <f t="shared" si="351"/>
        <v>0</v>
      </c>
      <c r="X84" s="19">
        <f t="shared" si="351"/>
        <v>0</v>
      </c>
      <c r="Y84" s="19">
        <f t="shared" si="351"/>
        <v>0</v>
      </c>
      <c r="Z84" s="19">
        <f t="shared" si="351"/>
        <v>0</v>
      </c>
      <c r="AA84" s="19">
        <f t="shared" si="351"/>
        <v>0</v>
      </c>
      <c r="AB84" s="19">
        <f t="shared" si="351"/>
        <v>0</v>
      </c>
      <c r="AC84" s="19">
        <f t="shared" si="351"/>
        <v>0</v>
      </c>
      <c r="AD84" s="19">
        <f t="shared" si="351"/>
        <v>0</v>
      </c>
      <c r="AE84" s="19">
        <f t="shared" si="351"/>
        <v>0</v>
      </c>
      <c r="AF84" s="19">
        <f t="shared" si="351"/>
        <v>0</v>
      </c>
      <c r="AG84" s="19">
        <f t="shared" si="351"/>
        <v>0</v>
      </c>
      <c r="AH84" s="19">
        <f t="shared" si="351"/>
        <v>0</v>
      </c>
      <c r="AI84" s="19">
        <f t="shared" si="351"/>
        <v>0</v>
      </c>
      <c r="AJ84" s="19">
        <f t="shared" si="351"/>
        <v>0</v>
      </c>
      <c r="AK84" s="19">
        <f t="shared" si="351"/>
        <v>0</v>
      </c>
      <c r="AL84" s="19">
        <f t="shared" si="351"/>
        <v>0</v>
      </c>
      <c r="AM84" s="19">
        <f t="shared" si="351"/>
        <v>0</v>
      </c>
      <c r="AN84" s="19">
        <f t="shared" si="351"/>
        <v>0</v>
      </c>
      <c r="AO84" s="19">
        <f t="shared" si="351"/>
        <v>0</v>
      </c>
      <c r="AP84" s="19">
        <f t="shared" si="351"/>
        <v>0</v>
      </c>
      <c r="AQ84" s="19">
        <f t="shared" si="351"/>
        <v>0</v>
      </c>
      <c r="AR84" s="19">
        <f t="shared" si="351"/>
        <v>0</v>
      </c>
      <c r="AS84" s="19">
        <f t="shared" si="351"/>
        <v>0</v>
      </c>
      <c r="AT84" s="19">
        <f t="shared" si="351"/>
        <v>0</v>
      </c>
      <c r="AU84" s="19">
        <f t="shared" si="351"/>
        <v>0</v>
      </c>
      <c r="AV84" s="19">
        <f t="shared" si="351"/>
        <v>0</v>
      </c>
      <c r="AW84" s="19">
        <f t="shared" si="351"/>
        <v>0</v>
      </c>
      <c r="AX84" s="19">
        <f t="shared" si="351"/>
        <v>0</v>
      </c>
      <c r="AY84" s="19">
        <f t="shared" si="351"/>
        <v>0</v>
      </c>
      <c r="AZ84" s="19">
        <f t="shared" si="351"/>
        <v>0</v>
      </c>
      <c r="BA84" s="19">
        <f t="shared" si="351"/>
        <v>0</v>
      </c>
      <c r="BB84" s="19">
        <f t="shared" si="351"/>
        <v>0</v>
      </c>
      <c r="BC84" s="19">
        <f t="shared" si="351"/>
        <v>0</v>
      </c>
      <c r="BD84" s="19">
        <f t="shared" si="351"/>
        <v>0</v>
      </c>
      <c r="BE84" s="19">
        <f t="shared" si="351"/>
        <v>0</v>
      </c>
      <c r="BF84" s="19">
        <f t="shared" si="351"/>
        <v>0</v>
      </c>
      <c r="BG84" s="19">
        <f t="shared" si="351"/>
        <v>0</v>
      </c>
      <c r="BH84" s="19">
        <f t="shared" si="351"/>
        <v>0</v>
      </c>
      <c r="BI84" s="19">
        <f t="shared" si="351"/>
        <v>0</v>
      </c>
      <c r="BJ84" s="19">
        <f t="shared" ref="BJ84:CO84" si="352">BJ81-BJ83</f>
        <v>0</v>
      </c>
      <c r="BK84" s="19">
        <f t="shared" si="352"/>
        <v>0</v>
      </c>
      <c r="BL84" s="19">
        <f t="shared" si="352"/>
        <v>0</v>
      </c>
      <c r="BM84" s="19">
        <f t="shared" si="352"/>
        <v>0</v>
      </c>
      <c r="BN84" s="19">
        <f t="shared" si="352"/>
        <v>0</v>
      </c>
      <c r="BO84" s="19">
        <f t="shared" si="352"/>
        <v>0</v>
      </c>
      <c r="BP84" s="19">
        <f t="shared" si="352"/>
        <v>0</v>
      </c>
      <c r="BQ84" s="19">
        <f t="shared" si="352"/>
        <v>0</v>
      </c>
      <c r="BR84" s="19">
        <f t="shared" si="352"/>
        <v>0</v>
      </c>
      <c r="BS84" s="19">
        <f t="shared" si="352"/>
        <v>0</v>
      </c>
      <c r="BT84" s="19">
        <f t="shared" si="352"/>
        <v>0</v>
      </c>
      <c r="BU84" s="19">
        <f t="shared" si="352"/>
        <v>0</v>
      </c>
      <c r="BV84" s="19">
        <f t="shared" si="352"/>
        <v>0</v>
      </c>
      <c r="BW84" s="19">
        <f t="shared" si="352"/>
        <v>0</v>
      </c>
      <c r="BX84" s="19">
        <f t="shared" si="352"/>
        <v>0</v>
      </c>
      <c r="BY84" s="19">
        <f t="shared" si="352"/>
        <v>0</v>
      </c>
      <c r="BZ84" s="19">
        <f t="shared" si="352"/>
        <v>0</v>
      </c>
      <c r="CA84" s="19">
        <f t="shared" si="352"/>
        <v>0</v>
      </c>
      <c r="CB84" s="19">
        <f t="shared" si="352"/>
        <v>0</v>
      </c>
      <c r="CC84" s="19">
        <f t="shared" si="352"/>
        <v>0</v>
      </c>
      <c r="CD84" s="19">
        <f t="shared" si="352"/>
        <v>0</v>
      </c>
      <c r="CE84" s="19">
        <f t="shared" si="352"/>
        <v>0</v>
      </c>
      <c r="CF84" s="19">
        <f t="shared" si="352"/>
        <v>0</v>
      </c>
      <c r="CG84" s="19">
        <f t="shared" si="352"/>
        <v>0</v>
      </c>
      <c r="CH84" s="19">
        <f t="shared" si="352"/>
        <v>0</v>
      </c>
      <c r="CI84" s="19">
        <f t="shared" si="352"/>
        <v>0</v>
      </c>
      <c r="CJ84" s="19">
        <f t="shared" si="352"/>
        <v>0</v>
      </c>
      <c r="CK84" s="19">
        <f t="shared" si="352"/>
        <v>0</v>
      </c>
      <c r="CL84" s="19">
        <f t="shared" si="352"/>
        <v>0</v>
      </c>
      <c r="CM84" s="19">
        <f t="shared" si="352"/>
        <v>0</v>
      </c>
      <c r="CN84" s="19">
        <f t="shared" si="352"/>
        <v>0</v>
      </c>
      <c r="CO84" s="19">
        <f t="shared" si="352"/>
        <v>0</v>
      </c>
      <c r="CP84" s="19">
        <f t="shared" ref="CP84:DU84" si="353">CP81-CP83</f>
        <v>0</v>
      </c>
      <c r="CQ84" s="19">
        <f t="shared" si="353"/>
        <v>0</v>
      </c>
      <c r="CR84" s="19">
        <f t="shared" si="353"/>
        <v>0</v>
      </c>
      <c r="CS84" s="19">
        <f t="shared" si="353"/>
        <v>0</v>
      </c>
      <c r="CT84" s="19">
        <f t="shared" si="353"/>
        <v>0</v>
      </c>
      <c r="CU84" s="19">
        <f t="shared" si="353"/>
        <v>0</v>
      </c>
      <c r="CV84" s="19">
        <f t="shared" si="353"/>
        <v>0</v>
      </c>
      <c r="CW84" s="19">
        <f t="shared" si="353"/>
        <v>0</v>
      </c>
      <c r="CX84" s="19">
        <f t="shared" si="353"/>
        <v>0</v>
      </c>
      <c r="CY84" s="19">
        <f t="shared" si="353"/>
        <v>0</v>
      </c>
      <c r="CZ84" s="19">
        <f t="shared" si="353"/>
        <v>0</v>
      </c>
      <c r="DA84" s="19">
        <f t="shared" si="353"/>
        <v>0</v>
      </c>
      <c r="DB84" s="19">
        <f t="shared" si="353"/>
        <v>0</v>
      </c>
      <c r="DC84" s="19">
        <f t="shared" si="353"/>
        <v>0</v>
      </c>
      <c r="DD84" s="19">
        <f t="shared" si="353"/>
        <v>0</v>
      </c>
      <c r="DE84" s="19">
        <f t="shared" si="353"/>
        <v>0</v>
      </c>
      <c r="DF84" s="19">
        <f t="shared" si="353"/>
        <v>0</v>
      </c>
      <c r="DG84" s="19">
        <f t="shared" si="353"/>
        <v>0</v>
      </c>
      <c r="DH84" s="19">
        <f t="shared" si="353"/>
        <v>0</v>
      </c>
      <c r="DI84" s="19">
        <f t="shared" si="353"/>
        <v>0</v>
      </c>
      <c r="DJ84" s="19">
        <f t="shared" si="353"/>
        <v>0</v>
      </c>
      <c r="DK84" s="19">
        <f t="shared" si="353"/>
        <v>0</v>
      </c>
      <c r="DL84" s="19">
        <f t="shared" si="353"/>
        <v>0</v>
      </c>
      <c r="DM84" s="19">
        <f t="shared" si="353"/>
        <v>0</v>
      </c>
      <c r="DN84" s="19">
        <f t="shared" si="353"/>
        <v>0</v>
      </c>
      <c r="DO84" s="19">
        <f t="shared" si="353"/>
        <v>0</v>
      </c>
      <c r="DP84" s="19">
        <f t="shared" si="353"/>
        <v>0</v>
      </c>
      <c r="DQ84" s="19">
        <f t="shared" si="353"/>
        <v>0</v>
      </c>
      <c r="DR84" s="19">
        <f t="shared" si="353"/>
        <v>0</v>
      </c>
      <c r="DS84" s="19">
        <f t="shared" si="353"/>
        <v>0</v>
      </c>
      <c r="DT84" s="19">
        <f t="shared" si="353"/>
        <v>0</v>
      </c>
      <c r="DU84" s="19">
        <f t="shared" si="353"/>
        <v>0</v>
      </c>
      <c r="DV84" s="19">
        <f t="shared" ref="DV84:FA84" si="354">DV81-DV83</f>
        <v>0</v>
      </c>
      <c r="DW84" s="19">
        <f t="shared" si="354"/>
        <v>0</v>
      </c>
      <c r="DX84" s="19">
        <f t="shared" si="354"/>
        <v>0</v>
      </c>
      <c r="DY84" s="19">
        <f t="shared" si="354"/>
        <v>0</v>
      </c>
      <c r="DZ84" s="19">
        <f t="shared" si="354"/>
        <v>0</v>
      </c>
      <c r="EA84" s="19">
        <f t="shared" si="354"/>
        <v>0</v>
      </c>
      <c r="EB84" s="19">
        <f t="shared" si="354"/>
        <v>0</v>
      </c>
      <c r="EC84" s="19">
        <f t="shared" si="354"/>
        <v>0</v>
      </c>
      <c r="ED84" s="19">
        <f t="shared" si="354"/>
        <v>0</v>
      </c>
      <c r="EE84" s="19">
        <f t="shared" si="354"/>
        <v>0</v>
      </c>
      <c r="EF84" s="19">
        <f t="shared" si="354"/>
        <v>0</v>
      </c>
      <c r="EG84" s="19">
        <f t="shared" si="354"/>
        <v>0</v>
      </c>
      <c r="EH84" s="19">
        <f t="shared" si="354"/>
        <v>0</v>
      </c>
      <c r="EI84" s="19">
        <f t="shared" si="354"/>
        <v>0</v>
      </c>
      <c r="EJ84" s="19">
        <f t="shared" si="354"/>
        <v>0</v>
      </c>
      <c r="EK84" s="19">
        <f t="shared" si="354"/>
        <v>0</v>
      </c>
      <c r="EL84" s="19">
        <f t="shared" si="354"/>
        <v>0</v>
      </c>
      <c r="EM84" s="19">
        <f t="shared" si="354"/>
        <v>0</v>
      </c>
      <c r="EN84" s="19">
        <f t="shared" si="354"/>
        <v>0</v>
      </c>
      <c r="EO84" s="19">
        <f t="shared" si="354"/>
        <v>0</v>
      </c>
      <c r="EP84" s="19">
        <f t="shared" si="354"/>
        <v>0</v>
      </c>
      <c r="EQ84" s="19">
        <f t="shared" si="354"/>
        <v>0</v>
      </c>
      <c r="ER84" s="19">
        <f t="shared" si="354"/>
        <v>0</v>
      </c>
      <c r="ES84" s="19">
        <f t="shared" si="354"/>
        <v>0</v>
      </c>
      <c r="ET84" s="19">
        <f t="shared" si="354"/>
        <v>0</v>
      </c>
      <c r="EU84" s="19">
        <f t="shared" si="354"/>
        <v>0</v>
      </c>
      <c r="EV84" s="19">
        <f t="shared" si="354"/>
        <v>0</v>
      </c>
      <c r="EW84" s="19">
        <f t="shared" si="354"/>
        <v>0</v>
      </c>
      <c r="EX84" s="19">
        <f t="shared" si="354"/>
        <v>0</v>
      </c>
      <c r="EY84" s="19">
        <f t="shared" si="354"/>
        <v>0</v>
      </c>
      <c r="EZ84" s="19">
        <f t="shared" si="354"/>
        <v>0</v>
      </c>
      <c r="FA84" s="19">
        <f t="shared" si="354"/>
        <v>0</v>
      </c>
      <c r="FB84" s="19">
        <f t="shared" ref="FB84:GG84" si="355">FB81-FB83</f>
        <v>0</v>
      </c>
      <c r="FC84" s="19">
        <f t="shared" si="355"/>
        <v>0</v>
      </c>
      <c r="FD84" s="19">
        <f t="shared" si="355"/>
        <v>0</v>
      </c>
      <c r="FE84" s="19">
        <f t="shared" si="355"/>
        <v>0</v>
      </c>
      <c r="FF84" s="19">
        <f t="shared" si="355"/>
        <v>0</v>
      </c>
      <c r="FG84" s="19">
        <f t="shared" si="355"/>
        <v>0</v>
      </c>
      <c r="FH84" s="19">
        <f t="shared" si="355"/>
        <v>0</v>
      </c>
      <c r="FI84" s="19">
        <f t="shared" si="355"/>
        <v>0</v>
      </c>
      <c r="FJ84" s="19">
        <f t="shared" si="355"/>
        <v>0</v>
      </c>
      <c r="FK84" s="19">
        <f t="shared" si="355"/>
        <v>0</v>
      </c>
      <c r="FL84" s="19">
        <f t="shared" si="355"/>
        <v>0</v>
      </c>
      <c r="FM84" s="19">
        <f t="shared" si="355"/>
        <v>0</v>
      </c>
      <c r="FN84" s="19">
        <f t="shared" si="355"/>
        <v>0</v>
      </c>
      <c r="FO84" s="19">
        <f t="shared" si="355"/>
        <v>0</v>
      </c>
      <c r="FP84" s="19">
        <f t="shared" si="355"/>
        <v>0</v>
      </c>
      <c r="FQ84" s="19">
        <f t="shared" si="355"/>
        <v>0</v>
      </c>
      <c r="FR84" s="19">
        <f t="shared" si="355"/>
        <v>0</v>
      </c>
      <c r="FS84" s="19">
        <f t="shared" si="355"/>
        <v>0</v>
      </c>
      <c r="FT84" s="19">
        <f t="shared" si="355"/>
        <v>0</v>
      </c>
      <c r="FU84" s="19">
        <f t="shared" si="355"/>
        <v>0</v>
      </c>
      <c r="FV84" s="19">
        <f t="shared" si="355"/>
        <v>0</v>
      </c>
      <c r="FW84" s="19">
        <f t="shared" si="355"/>
        <v>0</v>
      </c>
      <c r="FX84" s="19">
        <f t="shared" si="355"/>
        <v>0</v>
      </c>
      <c r="FY84" s="19">
        <f t="shared" si="355"/>
        <v>0</v>
      </c>
      <c r="FZ84" s="19">
        <f t="shared" si="355"/>
        <v>0</v>
      </c>
      <c r="GA84" s="19">
        <f t="shared" si="355"/>
        <v>0</v>
      </c>
      <c r="GB84" s="19">
        <f t="shared" si="355"/>
        <v>0</v>
      </c>
      <c r="GC84" s="19">
        <f t="shared" si="355"/>
        <v>0</v>
      </c>
      <c r="GD84" s="19">
        <f t="shared" si="355"/>
        <v>0</v>
      </c>
      <c r="GE84" s="19">
        <f t="shared" si="355"/>
        <v>0</v>
      </c>
      <c r="GF84" s="19">
        <f t="shared" si="355"/>
        <v>0</v>
      </c>
      <c r="GG84" s="19">
        <f t="shared" si="355"/>
        <v>0</v>
      </c>
      <c r="GH84" s="19">
        <f t="shared" ref="GH84:HM84" si="356">GH81-GH83</f>
        <v>0</v>
      </c>
      <c r="GI84" s="19">
        <f t="shared" si="356"/>
        <v>0</v>
      </c>
      <c r="GJ84" s="19">
        <f t="shared" si="356"/>
        <v>0</v>
      </c>
      <c r="GK84" s="19">
        <f t="shared" si="356"/>
        <v>0</v>
      </c>
      <c r="GL84" s="19">
        <f t="shared" si="356"/>
        <v>0</v>
      </c>
      <c r="GM84" s="19">
        <f t="shared" si="356"/>
        <v>0</v>
      </c>
      <c r="GN84" s="19">
        <f t="shared" si="356"/>
        <v>0</v>
      </c>
      <c r="GO84" s="19">
        <f t="shared" si="356"/>
        <v>0</v>
      </c>
      <c r="GP84" s="19">
        <f t="shared" si="356"/>
        <v>0</v>
      </c>
      <c r="GQ84" s="19">
        <f t="shared" si="356"/>
        <v>0</v>
      </c>
      <c r="GR84" s="19">
        <f t="shared" si="356"/>
        <v>0</v>
      </c>
      <c r="GS84" s="19">
        <f t="shared" si="356"/>
        <v>0</v>
      </c>
      <c r="GT84" s="19">
        <f t="shared" si="356"/>
        <v>0</v>
      </c>
      <c r="GU84" s="19">
        <f t="shared" si="356"/>
        <v>0</v>
      </c>
      <c r="GV84" s="19">
        <f t="shared" si="356"/>
        <v>0</v>
      </c>
      <c r="GW84" s="19">
        <f t="shared" si="356"/>
        <v>0</v>
      </c>
      <c r="GX84" s="19">
        <f t="shared" si="356"/>
        <v>0</v>
      </c>
      <c r="GY84" s="19">
        <f t="shared" si="356"/>
        <v>0</v>
      </c>
      <c r="GZ84" s="19">
        <f t="shared" si="356"/>
        <v>0</v>
      </c>
      <c r="HA84" s="19">
        <f t="shared" si="356"/>
        <v>0</v>
      </c>
      <c r="HB84" s="19">
        <f t="shared" si="356"/>
        <v>0</v>
      </c>
      <c r="HC84" s="19">
        <f t="shared" si="356"/>
        <v>0</v>
      </c>
      <c r="HD84" s="19">
        <f t="shared" si="356"/>
        <v>0</v>
      </c>
      <c r="HE84" s="19">
        <f t="shared" si="356"/>
        <v>0</v>
      </c>
      <c r="HF84" s="19">
        <f t="shared" si="356"/>
        <v>0</v>
      </c>
      <c r="HG84" s="19">
        <f t="shared" si="356"/>
        <v>0</v>
      </c>
      <c r="HH84" s="19">
        <f t="shared" si="356"/>
        <v>0</v>
      </c>
      <c r="HI84" s="19">
        <f t="shared" si="356"/>
        <v>0</v>
      </c>
      <c r="HJ84" s="19">
        <f t="shared" si="356"/>
        <v>0</v>
      </c>
      <c r="HK84" s="19">
        <f t="shared" si="356"/>
        <v>0</v>
      </c>
      <c r="HL84" s="19">
        <f t="shared" si="356"/>
        <v>0</v>
      </c>
      <c r="HM84" s="19">
        <f t="shared" si="356"/>
        <v>0</v>
      </c>
      <c r="HN84" s="19">
        <f t="shared" ref="HN84:IS84" si="357">HN81-HN83</f>
        <v>0</v>
      </c>
      <c r="HO84" s="19">
        <f t="shared" si="357"/>
        <v>0</v>
      </c>
      <c r="HP84" s="19">
        <f t="shared" si="357"/>
        <v>0</v>
      </c>
      <c r="HQ84" s="19">
        <f t="shared" si="357"/>
        <v>0</v>
      </c>
      <c r="HR84" s="19">
        <f t="shared" si="357"/>
        <v>0</v>
      </c>
      <c r="HS84" s="19">
        <f t="shared" si="357"/>
        <v>0</v>
      </c>
      <c r="HT84" s="19">
        <f t="shared" si="357"/>
        <v>0</v>
      </c>
      <c r="HU84" s="19">
        <f t="shared" si="357"/>
        <v>0</v>
      </c>
      <c r="HV84" s="19">
        <f t="shared" si="357"/>
        <v>0</v>
      </c>
      <c r="HW84" s="19">
        <f t="shared" si="357"/>
        <v>0</v>
      </c>
      <c r="HX84" s="19">
        <f t="shared" si="357"/>
        <v>0</v>
      </c>
      <c r="HY84" s="19">
        <f t="shared" si="357"/>
        <v>0</v>
      </c>
      <c r="HZ84" s="19">
        <f t="shared" si="357"/>
        <v>0</v>
      </c>
      <c r="IA84" s="19">
        <f t="shared" si="357"/>
        <v>0</v>
      </c>
      <c r="IB84" s="19">
        <f t="shared" si="357"/>
        <v>0</v>
      </c>
      <c r="IC84" s="19">
        <f t="shared" si="357"/>
        <v>0</v>
      </c>
      <c r="ID84" s="19">
        <f t="shared" si="357"/>
        <v>0</v>
      </c>
      <c r="IE84" s="19">
        <f t="shared" si="357"/>
        <v>0</v>
      </c>
      <c r="IF84" s="19">
        <f t="shared" si="357"/>
        <v>0</v>
      </c>
      <c r="IG84" s="19">
        <f t="shared" si="357"/>
        <v>0</v>
      </c>
      <c r="IH84" s="19">
        <f t="shared" si="357"/>
        <v>0</v>
      </c>
      <c r="II84" s="19">
        <f t="shared" si="357"/>
        <v>0</v>
      </c>
      <c r="IJ84" s="19">
        <f t="shared" si="357"/>
        <v>0</v>
      </c>
      <c r="IK84" s="19">
        <f t="shared" si="357"/>
        <v>0</v>
      </c>
      <c r="IL84" s="19">
        <f t="shared" si="357"/>
        <v>0</v>
      </c>
      <c r="IM84" s="19">
        <f t="shared" si="357"/>
        <v>0</v>
      </c>
      <c r="IN84" s="19">
        <f t="shared" si="357"/>
        <v>0</v>
      </c>
      <c r="IO84" s="19">
        <f t="shared" si="357"/>
        <v>0</v>
      </c>
      <c r="IP84" s="19">
        <f t="shared" si="357"/>
        <v>0</v>
      </c>
      <c r="IQ84" s="19">
        <f t="shared" si="357"/>
        <v>0</v>
      </c>
      <c r="IR84" s="19">
        <f t="shared" si="357"/>
        <v>0</v>
      </c>
      <c r="IS84" s="19">
        <f t="shared" si="357"/>
        <v>0</v>
      </c>
      <c r="IT84" s="19">
        <f>IT81-IT83</f>
        <v>0</v>
      </c>
      <c r="IU84" s="19">
        <f>IU81-IU83</f>
        <v>0</v>
      </c>
      <c r="IV84" s="19">
        <f>IV81-IV83</f>
        <v>0</v>
      </c>
    </row>
    <row r="85" spans="1:256" s="20" customFormat="1" x14ac:dyDescent="0.2">
      <c r="A85" s="3" t="s">
        <v>0</v>
      </c>
      <c r="B85" s="19" t="str">
        <f t="shared" ref="B85:AG85" si="358">IF(B84=0,"PAID OFF","")</f>
        <v>PAID OFF</v>
      </c>
      <c r="C85" s="19" t="str">
        <f t="shared" si="358"/>
        <v>PAID OFF</v>
      </c>
      <c r="D85" s="19" t="str">
        <f t="shared" si="358"/>
        <v>PAID OFF</v>
      </c>
      <c r="E85" s="19" t="str">
        <f t="shared" si="358"/>
        <v>PAID OFF</v>
      </c>
      <c r="F85" s="19" t="str">
        <f t="shared" si="358"/>
        <v>PAID OFF</v>
      </c>
      <c r="G85" s="19" t="str">
        <f t="shared" si="358"/>
        <v>PAID OFF</v>
      </c>
      <c r="H85" s="19" t="str">
        <f t="shared" si="358"/>
        <v>PAID OFF</v>
      </c>
      <c r="I85" s="19" t="str">
        <f t="shared" si="358"/>
        <v>PAID OFF</v>
      </c>
      <c r="J85" s="19" t="str">
        <f t="shared" si="358"/>
        <v>PAID OFF</v>
      </c>
      <c r="K85" s="19" t="str">
        <f t="shared" si="358"/>
        <v>PAID OFF</v>
      </c>
      <c r="L85" s="19" t="str">
        <f t="shared" si="358"/>
        <v>PAID OFF</v>
      </c>
      <c r="M85" s="19" t="str">
        <f t="shared" si="358"/>
        <v>PAID OFF</v>
      </c>
      <c r="N85" s="19" t="str">
        <f t="shared" si="358"/>
        <v>PAID OFF</v>
      </c>
      <c r="O85" s="19" t="str">
        <f t="shared" si="358"/>
        <v>PAID OFF</v>
      </c>
      <c r="P85" s="19" t="str">
        <f t="shared" si="358"/>
        <v>PAID OFF</v>
      </c>
      <c r="Q85" s="19" t="str">
        <f t="shared" si="358"/>
        <v>PAID OFF</v>
      </c>
      <c r="R85" s="19" t="str">
        <f t="shared" si="358"/>
        <v>PAID OFF</v>
      </c>
      <c r="S85" s="19" t="str">
        <f t="shared" si="358"/>
        <v>PAID OFF</v>
      </c>
      <c r="T85" s="19" t="str">
        <f t="shared" si="358"/>
        <v>PAID OFF</v>
      </c>
      <c r="U85" s="19" t="str">
        <f t="shared" si="358"/>
        <v>PAID OFF</v>
      </c>
      <c r="V85" s="19" t="str">
        <f t="shared" si="358"/>
        <v>PAID OFF</v>
      </c>
      <c r="W85" s="19" t="str">
        <f t="shared" si="358"/>
        <v>PAID OFF</v>
      </c>
      <c r="X85" s="19" t="str">
        <f t="shared" si="358"/>
        <v>PAID OFF</v>
      </c>
      <c r="Y85" s="19" t="str">
        <f t="shared" si="358"/>
        <v>PAID OFF</v>
      </c>
      <c r="Z85" s="19" t="str">
        <f t="shared" si="358"/>
        <v>PAID OFF</v>
      </c>
      <c r="AA85" s="19" t="str">
        <f t="shared" si="358"/>
        <v>PAID OFF</v>
      </c>
      <c r="AB85" s="19" t="str">
        <f t="shared" si="358"/>
        <v>PAID OFF</v>
      </c>
      <c r="AC85" s="19" t="str">
        <f t="shared" si="358"/>
        <v>PAID OFF</v>
      </c>
      <c r="AD85" s="19" t="str">
        <f t="shared" si="358"/>
        <v>PAID OFF</v>
      </c>
      <c r="AE85" s="19" t="str">
        <f t="shared" si="358"/>
        <v>PAID OFF</v>
      </c>
      <c r="AF85" s="19" t="str">
        <f t="shared" si="358"/>
        <v>PAID OFF</v>
      </c>
      <c r="AG85" s="19" t="str">
        <f t="shared" si="358"/>
        <v>PAID OFF</v>
      </c>
      <c r="AH85" s="19" t="str">
        <f t="shared" ref="AH85:BI85" si="359">IF(AH84=0,"PAID OFF","")</f>
        <v>PAID OFF</v>
      </c>
      <c r="AI85" s="19" t="str">
        <f t="shared" si="359"/>
        <v>PAID OFF</v>
      </c>
      <c r="AJ85" s="19" t="str">
        <f t="shared" si="359"/>
        <v>PAID OFF</v>
      </c>
      <c r="AK85" s="19" t="str">
        <f t="shared" si="359"/>
        <v>PAID OFF</v>
      </c>
      <c r="AL85" s="19" t="str">
        <f t="shared" si="359"/>
        <v>PAID OFF</v>
      </c>
      <c r="AM85" s="19" t="str">
        <f t="shared" si="359"/>
        <v>PAID OFF</v>
      </c>
      <c r="AN85" s="19" t="str">
        <f t="shared" si="359"/>
        <v>PAID OFF</v>
      </c>
      <c r="AO85" s="19" t="str">
        <f t="shared" si="359"/>
        <v>PAID OFF</v>
      </c>
      <c r="AP85" s="19" t="str">
        <f t="shared" si="359"/>
        <v>PAID OFF</v>
      </c>
      <c r="AQ85" s="19" t="str">
        <f t="shared" si="359"/>
        <v>PAID OFF</v>
      </c>
      <c r="AR85" s="19" t="str">
        <f t="shared" si="359"/>
        <v>PAID OFF</v>
      </c>
      <c r="AS85" s="19" t="str">
        <f t="shared" si="359"/>
        <v>PAID OFF</v>
      </c>
      <c r="AT85" s="19" t="str">
        <f t="shared" si="359"/>
        <v>PAID OFF</v>
      </c>
      <c r="AU85" s="19" t="str">
        <f t="shared" si="359"/>
        <v>PAID OFF</v>
      </c>
      <c r="AV85" s="19" t="str">
        <f t="shared" si="359"/>
        <v>PAID OFF</v>
      </c>
      <c r="AW85" s="19" t="str">
        <f t="shared" si="359"/>
        <v>PAID OFF</v>
      </c>
      <c r="AX85" s="19" t="str">
        <f t="shared" si="359"/>
        <v>PAID OFF</v>
      </c>
      <c r="AY85" s="19" t="str">
        <f t="shared" si="359"/>
        <v>PAID OFF</v>
      </c>
      <c r="AZ85" s="19" t="str">
        <f t="shared" si="359"/>
        <v>PAID OFF</v>
      </c>
      <c r="BA85" s="19" t="str">
        <f t="shared" si="359"/>
        <v>PAID OFF</v>
      </c>
      <c r="BB85" s="19" t="str">
        <f t="shared" si="359"/>
        <v>PAID OFF</v>
      </c>
      <c r="BC85" s="19" t="str">
        <f t="shared" si="359"/>
        <v>PAID OFF</v>
      </c>
      <c r="BD85" s="19" t="str">
        <f t="shared" si="359"/>
        <v>PAID OFF</v>
      </c>
      <c r="BE85" s="19" t="str">
        <f t="shared" si="359"/>
        <v>PAID OFF</v>
      </c>
      <c r="BF85" s="19" t="str">
        <f t="shared" si="359"/>
        <v>PAID OFF</v>
      </c>
      <c r="BG85" s="19" t="str">
        <f t="shared" si="359"/>
        <v>PAID OFF</v>
      </c>
      <c r="BH85" s="19" t="str">
        <f t="shared" si="359"/>
        <v>PAID OFF</v>
      </c>
      <c r="BI85" s="19" t="str">
        <f t="shared" si="359"/>
        <v>PAID OFF</v>
      </c>
      <c r="BJ85" s="19" t="str">
        <f t="shared" ref="BJ85:CO85" si="360">IF(BJ84=0,"PAID OFF","")</f>
        <v>PAID OFF</v>
      </c>
      <c r="BK85" s="19" t="str">
        <f t="shared" si="360"/>
        <v>PAID OFF</v>
      </c>
      <c r="BL85" s="19" t="str">
        <f t="shared" si="360"/>
        <v>PAID OFF</v>
      </c>
      <c r="BM85" s="19" t="str">
        <f t="shared" si="360"/>
        <v>PAID OFF</v>
      </c>
      <c r="BN85" s="19" t="str">
        <f t="shared" si="360"/>
        <v>PAID OFF</v>
      </c>
      <c r="BO85" s="19" t="str">
        <f t="shared" si="360"/>
        <v>PAID OFF</v>
      </c>
      <c r="BP85" s="19" t="str">
        <f t="shared" si="360"/>
        <v>PAID OFF</v>
      </c>
      <c r="BQ85" s="19" t="str">
        <f t="shared" si="360"/>
        <v>PAID OFF</v>
      </c>
      <c r="BR85" s="19" t="str">
        <f t="shared" si="360"/>
        <v>PAID OFF</v>
      </c>
      <c r="BS85" s="19" t="str">
        <f t="shared" si="360"/>
        <v>PAID OFF</v>
      </c>
      <c r="BT85" s="19" t="str">
        <f t="shared" si="360"/>
        <v>PAID OFF</v>
      </c>
      <c r="BU85" s="19" t="str">
        <f t="shared" si="360"/>
        <v>PAID OFF</v>
      </c>
      <c r="BV85" s="19" t="str">
        <f t="shared" si="360"/>
        <v>PAID OFF</v>
      </c>
      <c r="BW85" s="19" t="str">
        <f t="shared" si="360"/>
        <v>PAID OFF</v>
      </c>
      <c r="BX85" s="19" t="str">
        <f t="shared" si="360"/>
        <v>PAID OFF</v>
      </c>
      <c r="BY85" s="19" t="str">
        <f t="shared" si="360"/>
        <v>PAID OFF</v>
      </c>
      <c r="BZ85" s="19" t="str">
        <f t="shared" si="360"/>
        <v>PAID OFF</v>
      </c>
      <c r="CA85" s="19" t="str">
        <f t="shared" si="360"/>
        <v>PAID OFF</v>
      </c>
      <c r="CB85" s="19" t="str">
        <f t="shared" si="360"/>
        <v>PAID OFF</v>
      </c>
      <c r="CC85" s="19" t="str">
        <f t="shared" si="360"/>
        <v>PAID OFF</v>
      </c>
      <c r="CD85" s="19" t="str">
        <f t="shared" si="360"/>
        <v>PAID OFF</v>
      </c>
      <c r="CE85" s="19" t="str">
        <f t="shared" si="360"/>
        <v>PAID OFF</v>
      </c>
      <c r="CF85" s="19" t="str">
        <f t="shared" si="360"/>
        <v>PAID OFF</v>
      </c>
      <c r="CG85" s="19" t="str">
        <f t="shared" si="360"/>
        <v>PAID OFF</v>
      </c>
      <c r="CH85" s="19" t="str">
        <f t="shared" si="360"/>
        <v>PAID OFF</v>
      </c>
      <c r="CI85" s="19" t="str">
        <f t="shared" si="360"/>
        <v>PAID OFF</v>
      </c>
      <c r="CJ85" s="19" t="str">
        <f t="shared" si="360"/>
        <v>PAID OFF</v>
      </c>
      <c r="CK85" s="19" t="str">
        <f t="shared" si="360"/>
        <v>PAID OFF</v>
      </c>
      <c r="CL85" s="19" t="str">
        <f t="shared" si="360"/>
        <v>PAID OFF</v>
      </c>
      <c r="CM85" s="19" t="str">
        <f t="shared" si="360"/>
        <v>PAID OFF</v>
      </c>
      <c r="CN85" s="19" t="str">
        <f t="shared" si="360"/>
        <v>PAID OFF</v>
      </c>
      <c r="CO85" s="19" t="str">
        <f t="shared" si="360"/>
        <v>PAID OFF</v>
      </c>
      <c r="CP85" s="19" t="str">
        <f t="shared" ref="CP85:DU85" si="361">IF(CP84=0,"PAID OFF","")</f>
        <v>PAID OFF</v>
      </c>
      <c r="CQ85" s="19" t="str">
        <f t="shared" si="361"/>
        <v>PAID OFF</v>
      </c>
      <c r="CR85" s="19" t="str">
        <f t="shared" si="361"/>
        <v>PAID OFF</v>
      </c>
      <c r="CS85" s="19" t="str">
        <f t="shared" si="361"/>
        <v>PAID OFF</v>
      </c>
      <c r="CT85" s="19" t="str">
        <f t="shared" si="361"/>
        <v>PAID OFF</v>
      </c>
      <c r="CU85" s="19" t="str">
        <f t="shared" si="361"/>
        <v>PAID OFF</v>
      </c>
      <c r="CV85" s="19" t="str">
        <f t="shared" si="361"/>
        <v>PAID OFF</v>
      </c>
      <c r="CW85" s="19" t="str">
        <f t="shared" si="361"/>
        <v>PAID OFF</v>
      </c>
      <c r="CX85" s="19" t="str">
        <f t="shared" si="361"/>
        <v>PAID OFF</v>
      </c>
      <c r="CY85" s="19" t="str">
        <f t="shared" si="361"/>
        <v>PAID OFF</v>
      </c>
      <c r="CZ85" s="19" t="str">
        <f t="shared" si="361"/>
        <v>PAID OFF</v>
      </c>
      <c r="DA85" s="19" t="str">
        <f t="shared" si="361"/>
        <v>PAID OFF</v>
      </c>
      <c r="DB85" s="19" t="str">
        <f t="shared" si="361"/>
        <v>PAID OFF</v>
      </c>
      <c r="DC85" s="19" t="str">
        <f t="shared" si="361"/>
        <v>PAID OFF</v>
      </c>
      <c r="DD85" s="19" t="str">
        <f t="shared" si="361"/>
        <v>PAID OFF</v>
      </c>
      <c r="DE85" s="19" t="str">
        <f t="shared" si="361"/>
        <v>PAID OFF</v>
      </c>
      <c r="DF85" s="19" t="str">
        <f t="shared" si="361"/>
        <v>PAID OFF</v>
      </c>
      <c r="DG85" s="19" t="str">
        <f t="shared" si="361"/>
        <v>PAID OFF</v>
      </c>
      <c r="DH85" s="19" t="str">
        <f t="shared" si="361"/>
        <v>PAID OFF</v>
      </c>
      <c r="DI85" s="19" t="str">
        <f t="shared" si="361"/>
        <v>PAID OFF</v>
      </c>
      <c r="DJ85" s="19" t="str">
        <f t="shared" si="361"/>
        <v>PAID OFF</v>
      </c>
      <c r="DK85" s="19" t="str">
        <f t="shared" si="361"/>
        <v>PAID OFF</v>
      </c>
      <c r="DL85" s="19" t="str">
        <f t="shared" si="361"/>
        <v>PAID OFF</v>
      </c>
      <c r="DM85" s="19" t="str">
        <f t="shared" si="361"/>
        <v>PAID OFF</v>
      </c>
      <c r="DN85" s="19" t="str">
        <f t="shared" si="361"/>
        <v>PAID OFF</v>
      </c>
      <c r="DO85" s="19" t="str">
        <f t="shared" si="361"/>
        <v>PAID OFF</v>
      </c>
      <c r="DP85" s="19" t="str">
        <f t="shared" si="361"/>
        <v>PAID OFF</v>
      </c>
      <c r="DQ85" s="19" t="str">
        <f t="shared" si="361"/>
        <v>PAID OFF</v>
      </c>
      <c r="DR85" s="19" t="str">
        <f t="shared" si="361"/>
        <v>PAID OFF</v>
      </c>
      <c r="DS85" s="19" t="str">
        <f t="shared" si="361"/>
        <v>PAID OFF</v>
      </c>
      <c r="DT85" s="19" t="str">
        <f t="shared" si="361"/>
        <v>PAID OFF</v>
      </c>
      <c r="DU85" s="19" t="str">
        <f t="shared" si="361"/>
        <v>PAID OFF</v>
      </c>
      <c r="DV85" s="19" t="str">
        <f t="shared" ref="DV85:FA85" si="362">IF(DV84=0,"PAID OFF","")</f>
        <v>PAID OFF</v>
      </c>
      <c r="DW85" s="19" t="str">
        <f t="shared" si="362"/>
        <v>PAID OFF</v>
      </c>
      <c r="DX85" s="19" t="str">
        <f t="shared" si="362"/>
        <v>PAID OFF</v>
      </c>
      <c r="DY85" s="19" t="str">
        <f t="shared" si="362"/>
        <v>PAID OFF</v>
      </c>
      <c r="DZ85" s="19" t="str">
        <f t="shared" si="362"/>
        <v>PAID OFF</v>
      </c>
      <c r="EA85" s="19" t="str">
        <f t="shared" si="362"/>
        <v>PAID OFF</v>
      </c>
      <c r="EB85" s="19" t="str">
        <f t="shared" si="362"/>
        <v>PAID OFF</v>
      </c>
      <c r="EC85" s="19" t="str">
        <f t="shared" si="362"/>
        <v>PAID OFF</v>
      </c>
      <c r="ED85" s="19" t="str">
        <f t="shared" si="362"/>
        <v>PAID OFF</v>
      </c>
      <c r="EE85" s="19" t="str">
        <f t="shared" si="362"/>
        <v>PAID OFF</v>
      </c>
      <c r="EF85" s="19" t="str">
        <f t="shared" si="362"/>
        <v>PAID OFF</v>
      </c>
      <c r="EG85" s="19" t="str">
        <f t="shared" si="362"/>
        <v>PAID OFF</v>
      </c>
      <c r="EH85" s="19" t="str">
        <f t="shared" si="362"/>
        <v>PAID OFF</v>
      </c>
      <c r="EI85" s="19" t="str">
        <f t="shared" si="362"/>
        <v>PAID OFF</v>
      </c>
      <c r="EJ85" s="19" t="str">
        <f t="shared" si="362"/>
        <v>PAID OFF</v>
      </c>
      <c r="EK85" s="19" t="str">
        <f t="shared" si="362"/>
        <v>PAID OFF</v>
      </c>
      <c r="EL85" s="19" t="str">
        <f t="shared" si="362"/>
        <v>PAID OFF</v>
      </c>
      <c r="EM85" s="19" t="str">
        <f t="shared" si="362"/>
        <v>PAID OFF</v>
      </c>
      <c r="EN85" s="19" t="str">
        <f t="shared" si="362"/>
        <v>PAID OFF</v>
      </c>
      <c r="EO85" s="19" t="str">
        <f t="shared" si="362"/>
        <v>PAID OFF</v>
      </c>
      <c r="EP85" s="19" t="str">
        <f t="shared" si="362"/>
        <v>PAID OFF</v>
      </c>
      <c r="EQ85" s="19" t="str">
        <f t="shared" si="362"/>
        <v>PAID OFF</v>
      </c>
      <c r="ER85" s="19" t="str">
        <f t="shared" si="362"/>
        <v>PAID OFF</v>
      </c>
      <c r="ES85" s="19" t="str">
        <f t="shared" si="362"/>
        <v>PAID OFF</v>
      </c>
      <c r="ET85" s="19" t="str">
        <f t="shared" si="362"/>
        <v>PAID OFF</v>
      </c>
      <c r="EU85" s="19" t="str">
        <f t="shared" si="362"/>
        <v>PAID OFF</v>
      </c>
      <c r="EV85" s="19" t="str">
        <f t="shared" si="362"/>
        <v>PAID OFF</v>
      </c>
      <c r="EW85" s="19" t="str">
        <f t="shared" si="362"/>
        <v>PAID OFF</v>
      </c>
      <c r="EX85" s="19" t="str">
        <f t="shared" si="362"/>
        <v>PAID OFF</v>
      </c>
      <c r="EY85" s="19" t="str">
        <f t="shared" si="362"/>
        <v>PAID OFF</v>
      </c>
      <c r="EZ85" s="19" t="str">
        <f t="shared" si="362"/>
        <v>PAID OFF</v>
      </c>
      <c r="FA85" s="19" t="str">
        <f t="shared" si="362"/>
        <v>PAID OFF</v>
      </c>
      <c r="FB85" s="19" t="str">
        <f t="shared" ref="FB85:GG85" si="363">IF(FB84=0,"PAID OFF","")</f>
        <v>PAID OFF</v>
      </c>
      <c r="FC85" s="19" t="str">
        <f t="shared" si="363"/>
        <v>PAID OFF</v>
      </c>
      <c r="FD85" s="19" t="str">
        <f t="shared" si="363"/>
        <v>PAID OFF</v>
      </c>
      <c r="FE85" s="19" t="str">
        <f t="shared" si="363"/>
        <v>PAID OFF</v>
      </c>
      <c r="FF85" s="19" t="str">
        <f t="shared" si="363"/>
        <v>PAID OFF</v>
      </c>
      <c r="FG85" s="19" t="str">
        <f t="shared" si="363"/>
        <v>PAID OFF</v>
      </c>
      <c r="FH85" s="19" t="str">
        <f t="shared" si="363"/>
        <v>PAID OFF</v>
      </c>
      <c r="FI85" s="19" t="str">
        <f t="shared" si="363"/>
        <v>PAID OFF</v>
      </c>
      <c r="FJ85" s="19" t="str">
        <f t="shared" si="363"/>
        <v>PAID OFF</v>
      </c>
      <c r="FK85" s="19" t="str">
        <f t="shared" si="363"/>
        <v>PAID OFF</v>
      </c>
      <c r="FL85" s="19" t="str">
        <f t="shared" si="363"/>
        <v>PAID OFF</v>
      </c>
      <c r="FM85" s="19" t="str">
        <f t="shared" si="363"/>
        <v>PAID OFF</v>
      </c>
      <c r="FN85" s="19" t="str">
        <f t="shared" si="363"/>
        <v>PAID OFF</v>
      </c>
      <c r="FO85" s="19" t="str">
        <f t="shared" si="363"/>
        <v>PAID OFF</v>
      </c>
      <c r="FP85" s="19" t="str">
        <f t="shared" si="363"/>
        <v>PAID OFF</v>
      </c>
      <c r="FQ85" s="19" t="str">
        <f t="shared" si="363"/>
        <v>PAID OFF</v>
      </c>
      <c r="FR85" s="19" t="str">
        <f t="shared" si="363"/>
        <v>PAID OFF</v>
      </c>
      <c r="FS85" s="19" t="str">
        <f t="shared" si="363"/>
        <v>PAID OFF</v>
      </c>
      <c r="FT85" s="19" t="str">
        <f t="shared" si="363"/>
        <v>PAID OFF</v>
      </c>
      <c r="FU85" s="19" t="str">
        <f t="shared" si="363"/>
        <v>PAID OFF</v>
      </c>
      <c r="FV85" s="19" t="str">
        <f t="shared" si="363"/>
        <v>PAID OFF</v>
      </c>
      <c r="FW85" s="19" t="str">
        <f t="shared" si="363"/>
        <v>PAID OFF</v>
      </c>
      <c r="FX85" s="19" t="str">
        <f t="shared" si="363"/>
        <v>PAID OFF</v>
      </c>
      <c r="FY85" s="19" t="str">
        <f t="shared" si="363"/>
        <v>PAID OFF</v>
      </c>
      <c r="FZ85" s="19" t="str">
        <f t="shared" si="363"/>
        <v>PAID OFF</v>
      </c>
      <c r="GA85" s="19" t="str">
        <f t="shared" si="363"/>
        <v>PAID OFF</v>
      </c>
      <c r="GB85" s="19" t="str">
        <f t="shared" si="363"/>
        <v>PAID OFF</v>
      </c>
      <c r="GC85" s="19" t="str">
        <f t="shared" si="363"/>
        <v>PAID OFF</v>
      </c>
      <c r="GD85" s="19" t="str">
        <f t="shared" si="363"/>
        <v>PAID OFF</v>
      </c>
      <c r="GE85" s="19" t="str">
        <f t="shared" si="363"/>
        <v>PAID OFF</v>
      </c>
      <c r="GF85" s="19" t="str">
        <f t="shared" si="363"/>
        <v>PAID OFF</v>
      </c>
      <c r="GG85" s="19" t="str">
        <f t="shared" si="363"/>
        <v>PAID OFF</v>
      </c>
      <c r="GH85" s="19" t="str">
        <f t="shared" ref="GH85:HM85" si="364">IF(GH84=0,"PAID OFF","")</f>
        <v>PAID OFF</v>
      </c>
      <c r="GI85" s="19" t="str">
        <f t="shared" si="364"/>
        <v>PAID OFF</v>
      </c>
      <c r="GJ85" s="19" t="str">
        <f t="shared" si="364"/>
        <v>PAID OFF</v>
      </c>
      <c r="GK85" s="19" t="str">
        <f t="shared" si="364"/>
        <v>PAID OFF</v>
      </c>
      <c r="GL85" s="19" t="str">
        <f t="shared" si="364"/>
        <v>PAID OFF</v>
      </c>
      <c r="GM85" s="19" t="str">
        <f t="shared" si="364"/>
        <v>PAID OFF</v>
      </c>
      <c r="GN85" s="19" t="str">
        <f t="shared" si="364"/>
        <v>PAID OFF</v>
      </c>
      <c r="GO85" s="19" t="str">
        <f t="shared" si="364"/>
        <v>PAID OFF</v>
      </c>
      <c r="GP85" s="19" t="str">
        <f t="shared" si="364"/>
        <v>PAID OFF</v>
      </c>
      <c r="GQ85" s="19" t="str">
        <f t="shared" si="364"/>
        <v>PAID OFF</v>
      </c>
      <c r="GR85" s="19" t="str">
        <f t="shared" si="364"/>
        <v>PAID OFF</v>
      </c>
      <c r="GS85" s="19" t="str">
        <f t="shared" si="364"/>
        <v>PAID OFF</v>
      </c>
      <c r="GT85" s="19" t="str">
        <f t="shared" si="364"/>
        <v>PAID OFF</v>
      </c>
      <c r="GU85" s="19" t="str">
        <f t="shared" si="364"/>
        <v>PAID OFF</v>
      </c>
      <c r="GV85" s="19" t="str">
        <f t="shared" si="364"/>
        <v>PAID OFF</v>
      </c>
      <c r="GW85" s="19" t="str">
        <f t="shared" si="364"/>
        <v>PAID OFF</v>
      </c>
      <c r="GX85" s="19" t="str">
        <f t="shared" si="364"/>
        <v>PAID OFF</v>
      </c>
      <c r="GY85" s="19" t="str">
        <f t="shared" si="364"/>
        <v>PAID OFF</v>
      </c>
      <c r="GZ85" s="19" t="str">
        <f t="shared" si="364"/>
        <v>PAID OFF</v>
      </c>
      <c r="HA85" s="19" t="str">
        <f t="shared" si="364"/>
        <v>PAID OFF</v>
      </c>
      <c r="HB85" s="19" t="str">
        <f t="shared" si="364"/>
        <v>PAID OFF</v>
      </c>
      <c r="HC85" s="19" t="str">
        <f t="shared" si="364"/>
        <v>PAID OFF</v>
      </c>
      <c r="HD85" s="19" t="str">
        <f t="shared" si="364"/>
        <v>PAID OFF</v>
      </c>
      <c r="HE85" s="19" t="str">
        <f t="shared" si="364"/>
        <v>PAID OFF</v>
      </c>
      <c r="HF85" s="19" t="str">
        <f t="shared" si="364"/>
        <v>PAID OFF</v>
      </c>
      <c r="HG85" s="19" t="str">
        <f t="shared" si="364"/>
        <v>PAID OFF</v>
      </c>
      <c r="HH85" s="19" t="str">
        <f t="shared" si="364"/>
        <v>PAID OFF</v>
      </c>
      <c r="HI85" s="19" t="str">
        <f t="shared" si="364"/>
        <v>PAID OFF</v>
      </c>
      <c r="HJ85" s="19" t="str">
        <f t="shared" si="364"/>
        <v>PAID OFF</v>
      </c>
      <c r="HK85" s="19" t="str">
        <f t="shared" si="364"/>
        <v>PAID OFF</v>
      </c>
      <c r="HL85" s="19" t="str">
        <f t="shared" si="364"/>
        <v>PAID OFF</v>
      </c>
      <c r="HM85" s="19" t="str">
        <f t="shared" si="364"/>
        <v>PAID OFF</v>
      </c>
      <c r="HN85" s="19" t="str">
        <f t="shared" ref="HN85:IS85" si="365">IF(HN84=0,"PAID OFF","")</f>
        <v>PAID OFF</v>
      </c>
      <c r="HO85" s="19" t="str">
        <f t="shared" si="365"/>
        <v>PAID OFF</v>
      </c>
      <c r="HP85" s="19" t="str">
        <f t="shared" si="365"/>
        <v>PAID OFF</v>
      </c>
      <c r="HQ85" s="19" t="str">
        <f t="shared" si="365"/>
        <v>PAID OFF</v>
      </c>
      <c r="HR85" s="19" t="str">
        <f t="shared" si="365"/>
        <v>PAID OFF</v>
      </c>
      <c r="HS85" s="19" t="str">
        <f t="shared" si="365"/>
        <v>PAID OFF</v>
      </c>
      <c r="HT85" s="19" t="str">
        <f t="shared" si="365"/>
        <v>PAID OFF</v>
      </c>
      <c r="HU85" s="19" t="str">
        <f t="shared" si="365"/>
        <v>PAID OFF</v>
      </c>
      <c r="HV85" s="19" t="str">
        <f t="shared" si="365"/>
        <v>PAID OFF</v>
      </c>
      <c r="HW85" s="19" t="str">
        <f t="shared" si="365"/>
        <v>PAID OFF</v>
      </c>
      <c r="HX85" s="19" t="str">
        <f t="shared" si="365"/>
        <v>PAID OFF</v>
      </c>
      <c r="HY85" s="19" t="str">
        <f t="shared" si="365"/>
        <v>PAID OFF</v>
      </c>
      <c r="HZ85" s="19" t="str">
        <f t="shared" si="365"/>
        <v>PAID OFF</v>
      </c>
      <c r="IA85" s="19" t="str">
        <f t="shared" si="365"/>
        <v>PAID OFF</v>
      </c>
      <c r="IB85" s="19" t="str">
        <f t="shared" si="365"/>
        <v>PAID OFF</v>
      </c>
      <c r="IC85" s="19" t="str">
        <f t="shared" si="365"/>
        <v>PAID OFF</v>
      </c>
      <c r="ID85" s="19" t="str">
        <f t="shared" si="365"/>
        <v>PAID OFF</v>
      </c>
      <c r="IE85" s="19" t="str">
        <f t="shared" si="365"/>
        <v>PAID OFF</v>
      </c>
      <c r="IF85" s="19" t="str">
        <f t="shared" si="365"/>
        <v>PAID OFF</v>
      </c>
      <c r="IG85" s="19" t="str">
        <f t="shared" si="365"/>
        <v>PAID OFF</v>
      </c>
      <c r="IH85" s="19" t="str">
        <f t="shared" si="365"/>
        <v>PAID OFF</v>
      </c>
      <c r="II85" s="19" t="str">
        <f t="shared" si="365"/>
        <v>PAID OFF</v>
      </c>
      <c r="IJ85" s="19" t="str">
        <f t="shared" si="365"/>
        <v>PAID OFF</v>
      </c>
      <c r="IK85" s="19" t="str">
        <f t="shared" si="365"/>
        <v>PAID OFF</v>
      </c>
      <c r="IL85" s="19" t="str">
        <f t="shared" si="365"/>
        <v>PAID OFF</v>
      </c>
      <c r="IM85" s="19" t="str">
        <f t="shared" si="365"/>
        <v>PAID OFF</v>
      </c>
      <c r="IN85" s="19" t="str">
        <f t="shared" si="365"/>
        <v>PAID OFF</v>
      </c>
      <c r="IO85" s="19" t="str">
        <f t="shared" si="365"/>
        <v>PAID OFF</v>
      </c>
      <c r="IP85" s="19" t="str">
        <f t="shared" si="365"/>
        <v>PAID OFF</v>
      </c>
      <c r="IQ85" s="19" t="str">
        <f t="shared" si="365"/>
        <v>PAID OFF</v>
      </c>
      <c r="IR85" s="19" t="str">
        <f t="shared" si="365"/>
        <v>PAID OFF</v>
      </c>
      <c r="IS85" s="19" t="str">
        <f t="shared" si="365"/>
        <v>PAID OFF</v>
      </c>
      <c r="IT85" s="19" t="str">
        <f>IF(IT84=0,"PAID OFF","")</f>
        <v>PAID OFF</v>
      </c>
      <c r="IU85" s="19" t="str">
        <f>IF(IU84=0,"PAID OFF","")</f>
        <v>PAID OFF</v>
      </c>
      <c r="IV85" s="19" t="str">
        <f>IF(IV84=0,"PAID OFF","")</f>
        <v>PAID OFF</v>
      </c>
    </row>
    <row r="86" spans="1:256" s="20" customFormat="1" ht="15.75" x14ac:dyDescent="0.25">
      <c r="A86" s="12">
        <f>'Start Here!'!A15</f>
        <v>0</v>
      </c>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c r="CA86" s="19"/>
      <c r="CB86" s="19"/>
      <c r="CC86" s="19"/>
      <c r="CD86" s="19"/>
      <c r="CE86" s="19"/>
      <c r="CF86" s="19"/>
      <c r="CG86" s="19"/>
      <c r="CH86" s="19"/>
      <c r="CI86" s="19"/>
      <c r="CJ86" s="19"/>
      <c r="CK86" s="19"/>
      <c r="CL86" s="19"/>
      <c r="CM86" s="19"/>
      <c r="CN86" s="19"/>
      <c r="CO86" s="19"/>
      <c r="CP86" s="19"/>
      <c r="CQ86" s="19"/>
      <c r="CR86" s="19"/>
      <c r="CS86" s="19"/>
      <c r="CT86" s="19"/>
      <c r="CU86" s="19"/>
      <c r="CV86" s="19"/>
      <c r="CW86" s="19"/>
      <c r="CX86" s="19"/>
      <c r="CY86" s="19"/>
      <c r="CZ86" s="19"/>
      <c r="DA86" s="19"/>
      <c r="DB86" s="19"/>
      <c r="DC86" s="19"/>
      <c r="DD86" s="19"/>
      <c r="DE86" s="19"/>
      <c r="DF86" s="19"/>
      <c r="DG86" s="19"/>
      <c r="DH86" s="19"/>
      <c r="DI86" s="19"/>
      <c r="DJ86" s="19"/>
      <c r="DK86" s="19"/>
      <c r="DL86" s="19"/>
      <c r="DM86" s="19"/>
      <c r="DN86" s="19"/>
      <c r="DO86" s="19"/>
      <c r="DP86" s="19"/>
      <c r="DQ86" s="19"/>
      <c r="DR86" s="19"/>
      <c r="DS86" s="19"/>
      <c r="DT86" s="19"/>
      <c r="DU86" s="19"/>
      <c r="DV86" s="19"/>
      <c r="DW86" s="19"/>
      <c r="DX86" s="19"/>
      <c r="DY86" s="19"/>
      <c r="DZ86" s="19"/>
      <c r="EA86" s="19"/>
      <c r="EB86" s="19"/>
      <c r="EC86" s="19"/>
      <c r="ED86" s="19"/>
      <c r="EE86" s="19"/>
      <c r="EF86" s="19"/>
      <c r="EG86" s="19"/>
      <c r="EH86" s="19"/>
      <c r="EI86" s="19"/>
      <c r="EJ86" s="19"/>
      <c r="EK86" s="19"/>
      <c r="EL86" s="19"/>
      <c r="EM86" s="19"/>
      <c r="EN86" s="19"/>
      <c r="EO86" s="19"/>
      <c r="EP86" s="19"/>
      <c r="EQ86" s="19"/>
      <c r="ER86" s="19"/>
      <c r="ES86" s="19"/>
      <c r="ET86" s="19"/>
      <c r="EU86" s="19"/>
      <c r="EV86" s="19"/>
      <c r="EW86" s="19"/>
      <c r="EX86" s="19"/>
      <c r="EY86" s="19"/>
      <c r="EZ86" s="19"/>
      <c r="FA86" s="19"/>
      <c r="FB86" s="19"/>
      <c r="FC86" s="19"/>
      <c r="FD86" s="19"/>
      <c r="FE86" s="19"/>
      <c r="FF86" s="19"/>
      <c r="FG86" s="19"/>
      <c r="FH86" s="19"/>
      <c r="FI86" s="19"/>
      <c r="FJ86" s="19"/>
      <c r="FK86" s="19"/>
      <c r="FL86" s="19"/>
      <c r="FM86" s="19"/>
      <c r="FN86" s="19"/>
      <c r="FO86" s="19"/>
      <c r="FP86" s="19"/>
      <c r="FQ86" s="19"/>
      <c r="FR86" s="19"/>
      <c r="FS86" s="19"/>
      <c r="FT86" s="19"/>
      <c r="FU86" s="19"/>
      <c r="FV86" s="19"/>
      <c r="FW86" s="19"/>
      <c r="FX86" s="19"/>
      <c r="FY86" s="19"/>
      <c r="FZ86" s="19"/>
      <c r="GA86" s="19"/>
      <c r="GB86" s="19"/>
      <c r="GC86" s="19"/>
      <c r="GD86" s="19"/>
      <c r="GE86" s="19"/>
      <c r="GF86" s="19"/>
      <c r="GG86" s="19"/>
      <c r="GH86" s="19"/>
      <c r="GI86" s="19"/>
      <c r="GJ86" s="19"/>
      <c r="GK86" s="19"/>
      <c r="GL86" s="19"/>
      <c r="GM86" s="19"/>
      <c r="GN86" s="19"/>
      <c r="GO86" s="19"/>
      <c r="GP86" s="19"/>
      <c r="GQ86" s="19"/>
      <c r="GR86" s="19"/>
      <c r="GS86" s="19"/>
      <c r="GT86" s="19"/>
      <c r="GU86" s="19"/>
      <c r="GV86" s="19"/>
      <c r="GW86" s="19"/>
      <c r="GX86" s="19"/>
      <c r="GY86" s="19"/>
      <c r="GZ86" s="19"/>
      <c r="HA86" s="19"/>
      <c r="HB86" s="19"/>
      <c r="HC86" s="19"/>
      <c r="HD86" s="19"/>
      <c r="HE86" s="19"/>
      <c r="HF86" s="19"/>
      <c r="HG86" s="19"/>
      <c r="HH86" s="19"/>
      <c r="HI86" s="19"/>
      <c r="HJ86" s="19"/>
      <c r="HK86" s="19"/>
      <c r="HL86" s="19"/>
      <c r="HM86" s="19"/>
      <c r="HN86" s="19"/>
      <c r="HO86" s="19"/>
      <c r="HP86" s="19"/>
      <c r="HQ86" s="19"/>
      <c r="HR86" s="19"/>
      <c r="HS86" s="19"/>
      <c r="HT86" s="19"/>
      <c r="HU86" s="19"/>
      <c r="HV86" s="19"/>
      <c r="HW86" s="19"/>
      <c r="HX86" s="19"/>
      <c r="HY86" s="19"/>
      <c r="HZ86" s="19"/>
      <c r="IA86" s="19"/>
      <c r="IB86" s="19"/>
      <c r="IC86" s="19"/>
      <c r="ID86" s="19"/>
      <c r="IE86" s="19"/>
      <c r="IF86" s="19"/>
      <c r="IG86" s="19"/>
      <c r="IH86" s="19"/>
      <c r="II86" s="19"/>
      <c r="IJ86" s="19"/>
      <c r="IK86" s="19"/>
      <c r="IL86" s="19"/>
      <c r="IM86" s="19"/>
      <c r="IN86" s="19"/>
      <c r="IO86" s="19"/>
      <c r="IP86" s="19"/>
      <c r="IQ86" s="19"/>
      <c r="IR86" s="19"/>
      <c r="IS86" s="19"/>
      <c r="IT86" s="19"/>
      <c r="IU86" s="19"/>
      <c r="IV86" s="19"/>
    </row>
    <row r="87" spans="1:256" s="20" customFormat="1" x14ac:dyDescent="0.2">
      <c r="A87" s="3" t="s">
        <v>1</v>
      </c>
      <c r="B87" s="19"/>
      <c r="C87" s="19">
        <f>B92</f>
        <v>0</v>
      </c>
      <c r="D87" s="19">
        <f t="shared" ref="D87:BI87" si="366">C92</f>
        <v>0</v>
      </c>
      <c r="E87" s="19">
        <f t="shared" si="366"/>
        <v>0</v>
      </c>
      <c r="F87" s="19">
        <f t="shared" si="366"/>
        <v>0</v>
      </c>
      <c r="G87" s="19">
        <f t="shared" si="366"/>
        <v>0</v>
      </c>
      <c r="H87" s="19">
        <f t="shared" si="366"/>
        <v>0</v>
      </c>
      <c r="I87" s="19">
        <f t="shared" si="366"/>
        <v>0</v>
      </c>
      <c r="J87" s="19">
        <f t="shared" si="366"/>
        <v>0</v>
      </c>
      <c r="K87" s="19">
        <f t="shared" si="366"/>
        <v>0</v>
      </c>
      <c r="L87" s="19">
        <f t="shared" si="366"/>
        <v>0</v>
      </c>
      <c r="M87" s="19">
        <f t="shared" si="366"/>
        <v>0</v>
      </c>
      <c r="N87" s="19">
        <f t="shared" si="366"/>
        <v>0</v>
      </c>
      <c r="O87" s="19">
        <f t="shared" si="366"/>
        <v>0</v>
      </c>
      <c r="P87" s="19">
        <f t="shared" si="366"/>
        <v>0</v>
      </c>
      <c r="Q87" s="19">
        <f t="shared" si="366"/>
        <v>0</v>
      </c>
      <c r="R87" s="19">
        <f t="shared" si="366"/>
        <v>0</v>
      </c>
      <c r="S87" s="19">
        <f t="shared" si="366"/>
        <v>0</v>
      </c>
      <c r="T87" s="19">
        <f t="shared" si="366"/>
        <v>0</v>
      </c>
      <c r="U87" s="19">
        <f t="shared" si="366"/>
        <v>0</v>
      </c>
      <c r="V87" s="19">
        <f t="shared" si="366"/>
        <v>0</v>
      </c>
      <c r="W87" s="19">
        <f t="shared" si="366"/>
        <v>0</v>
      </c>
      <c r="X87" s="19">
        <f t="shared" si="366"/>
        <v>0</v>
      </c>
      <c r="Y87" s="19">
        <f t="shared" si="366"/>
        <v>0</v>
      </c>
      <c r="Z87" s="19">
        <f t="shared" si="366"/>
        <v>0</v>
      </c>
      <c r="AA87" s="19">
        <f t="shared" si="366"/>
        <v>0</v>
      </c>
      <c r="AB87" s="19">
        <f t="shared" si="366"/>
        <v>0</v>
      </c>
      <c r="AC87" s="19">
        <f t="shared" si="366"/>
        <v>0</v>
      </c>
      <c r="AD87" s="19">
        <f t="shared" si="366"/>
        <v>0</v>
      </c>
      <c r="AE87" s="19">
        <f t="shared" si="366"/>
        <v>0</v>
      </c>
      <c r="AF87" s="19">
        <f t="shared" si="366"/>
        <v>0</v>
      </c>
      <c r="AG87" s="19">
        <f t="shared" si="366"/>
        <v>0</v>
      </c>
      <c r="AH87" s="19">
        <f t="shared" si="366"/>
        <v>0</v>
      </c>
      <c r="AI87" s="19">
        <f t="shared" si="366"/>
        <v>0</v>
      </c>
      <c r="AJ87" s="19">
        <f t="shared" si="366"/>
        <v>0</v>
      </c>
      <c r="AK87" s="19">
        <f t="shared" si="366"/>
        <v>0</v>
      </c>
      <c r="AL87" s="19">
        <f t="shared" si="366"/>
        <v>0</v>
      </c>
      <c r="AM87" s="19">
        <f t="shared" si="366"/>
        <v>0</v>
      </c>
      <c r="AN87" s="19">
        <f t="shared" si="366"/>
        <v>0</v>
      </c>
      <c r="AO87" s="19">
        <f t="shared" si="366"/>
        <v>0</v>
      </c>
      <c r="AP87" s="19">
        <f t="shared" si="366"/>
        <v>0</v>
      </c>
      <c r="AQ87" s="19">
        <f t="shared" si="366"/>
        <v>0</v>
      </c>
      <c r="AR87" s="19">
        <f t="shared" si="366"/>
        <v>0</v>
      </c>
      <c r="AS87" s="19">
        <f t="shared" si="366"/>
        <v>0</v>
      </c>
      <c r="AT87" s="19">
        <f t="shared" si="366"/>
        <v>0</v>
      </c>
      <c r="AU87" s="19">
        <f t="shared" si="366"/>
        <v>0</v>
      </c>
      <c r="AV87" s="19">
        <f t="shared" si="366"/>
        <v>0</v>
      </c>
      <c r="AW87" s="19">
        <f t="shared" si="366"/>
        <v>0</v>
      </c>
      <c r="AX87" s="19">
        <f t="shared" si="366"/>
        <v>0</v>
      </c>
      <c r="AY87" s="19">
        <f t="shared" si="366"/>
        <v>0</v>
      </c>
      <c r="AZ87" s="19">
        <f t="shared" si="366"/>
        <v>0</v>
      </c>
      <c r="BA87" s="19">
        <f t="shared" si="366"/>
        <v>0</v>
      </c>
      <c r="BB87" s="19">
        <f t="shared" si="366"/>
        <v>0</v>
      </c>
      <c r="BC87" s="19">
        <f t="shared" si="366"/>
        <v>0</v>
      </c>
      <c r="BD87" s="19">
        <f t="shared" si="366"/>
        <v>0</v>
      </c>
      <c r="BE87" s="19">
        <f t="shared" si="366"/>
        <v>0</v>
      </c>
      <c r="BF87" s="19">
        <f t="shared" si="366"/>
        <v>0</v>
      </c>
      <c r="BG87" s="19">
        <f t="shared" si="366"/>
        <v>0</v>
      </c>
      <c r="BH87" s="19">
        <f t="shared" si="366"/>
        <v>0</v>
      </c>
      <c r="BI87" s="19">
        <f t="shared" si="366"/>
        <v>0</v>
      </c>
      <c r="BJ87" s="19">
        <f t="shared" ref="BJ87:CO87" si="367">BI92</f>
        <v>0</v>
      </c>
      <c r="BK87" s="19">
        <f t="shared" si="367"/>
        <v>0</v>
      </c>
      <c r="BL87" s="19">
        <f t="shared" si="367"/>
        <v>0</v>
      </c>
      <c r="BM87" s="19">
        <f t="shared" si="367"/>
        <v>0</v>
      </c>
      <c r="BN87" s="19">
        <f t="shared" si="367"/>
        <v>0</v>
      </c>
      <c r="BO87" s="19">
        <f t="shared" si="367"/>
        <v>0</v>
      </c>
      <c r="BP87" s="19">
        <f t="shared" si="367"/>
        <v>0</v>
      </c>
      <c r="BQ87" s="19">
        <f t="shared" si="367"/>
        <v>0</v>
      </c>
      <c r="BR87" s="19">
        <f t="shared" si="367"/>
        <v>0</v>
      </c>
      <c r="BS87" s="19">
        <f t="shared" si="367"/>
        <v>0</v>
      </c>
      <c r="BT87" s="19">
        <f t="shared" si="367"/>
        <v>0</v>
      </c>
      <c r="BU87" s="19">
        <f t="shared" si="367"/>
        <v>0</v>
      </c>
      <c r="BV87" s="19">
        <f t="shared" si="367"/>
        <v>0</v>
      </c>
      <c r="BW87" s="19">
        <f t="shared" si="367"/>
        <v>0</v>
      </c>
      <c r="BX87" s="19">
        <f t="shared" si="367"/>
        <v>0</v>
      </c>
      <c r="BY87" s="19">
        <f t="shared" si="367"/>
        <v>0</v>
      </c>
      <c r="BZ87" s="19">
        <f t="shared" si="367"/>
        <v>0</v>
      </c>
      <c r="CA87" s="19">
        <f t="shared" si="367"/>
        <v>0</v>
      </c>
      <c r="CB87" s="19">
        <f t="shared" si="367"/>
        <v>0</v>
      </c>
      <c r="CC87" s="19">
        <f t="shared" si="367"/>
        <v>0</v>
      </c>
      <c r="CD87" s="19">
        <f t="shared" si="367"/>
        <v>0</v>
      </c>
      <c r="CE87" s="19">
        <f t="shared" si="367"/>
        <v>0</v>
      </c>
      <c r="CF87" s="19">
        <f t="shared" si="367"/>
        <v>0</v>
      </c>
      <c r="CG87" s="19">
        <f t="shared" si="367"/>
        <v>0</v>
      </c>
      <c r="CH87" s="19">
        <f t="shared" si="367"/>
        <v>0</v>
      </c>
      <c r="CI87" s="19">
        <f t="shared" si="367"/>
        <v>0</v>
      </c>
      <c r="CJ87" s="19">
        <f t="shared" si="367"/>
        <v>0</v>
      </c>
      <c r="CK87" s="19">
        <f t="shared" si="367"/>
        <v>0</v>
      </c>
      <c r="CL87" s="19">
        <f t="shared" si="367"/>
        <v>0</v>
      </c>
      <c r="CM87" s="19">
        <f t="shared" si="367"/>
        <v>0</v>
      </c>
      <c r="CN87" s="19">
        <f t="shared" si="367"/>
        <v>0</v>
      </c>
      <c r="CO87" s="19">
        <f t="shared" si="367"/>
        <v>0</v>
      </c>
      <c r="CP87" s="19">
        <f t="shared" ref="CP87:DU87" si="368">CO92</f>
        <v>0</v>
      </c>
      <c r="CQ87" s="19">
        <f t="shared" si="368"/>
        <v>0</v>
      </c>
      <c r="CR87" s="19">
        <f t="shared" si="368"/>
        <v>0</v>
      </c>
      <c r="CS87" s="19">
        <f t="shared" si="368"/>
        <v>0</v>
      </c>
      <c r="CT87" s="19">
        <f t="shared" si="368"/>
        <v>0</v>
      </c>
      <c r="CU87" s="19">
        <f t="shared" si="368"/>
        <v>0</v>
      </c>
      <c r="CV87" s="19">
        <f t="shared" si="368"/>
        <v>0</v>
      </c>
      <c r="CW87" s="19">
        <f t="shared" si="368"/>
        <v>0</v>
      </c>
      <c r="CX87" s="19">
        <f t="shared" si="368"/>
        <v>0</v>
      </c>
      <c r="CY87" s="19">
        <f t="shared" si="368"/>
        <v>0</v>
      </c>
      <c r="CZ87" s="19">
        <f t="shared" si="368"/>
        <v>0</v>
      </c>
      <c r="DA87" s="19">
        <f t="shared" si="368"/>
        <v>0</v>
      </c>
      <c r="DB87" s="19">
        <f t="shared" si="368"/>
        <v>0</v>
      </c>
      <c r="DC87" s="19">
        <f t="shared" si="368"/>
        <v>0</v>
      </c>
      <c r="DD87" s="19">
        <f t="shared" si="368"/>
        <v>0</v>
      </c>
      <c r="DE87" s="19">
        <f t="shared" si="368"/>
        <v>0</v>
      </c>
      <c r="DF87" s="19">
        <f t="shared" si="368"/>
        <v>0</v>
      </c>
      <c r="DG87" s="19">
        <f t="shared" si="368"/>
        <v>0</v>
      </c>
      <c r="DH87" s="19">
        <f t="shared" si="368"/>
        <v>0</v>
      </c>
      <c r="DI87" s="19">
        <f t="shared" si="368"/>
        <v>0</v>
      </c>
      <c r="DJ87" s="19">
        <f t="shared" si="368"/>
        <v>0</v>
      </c>
      <c r="DK87" s="19">
        <f t="shared" si="368"/>
        <v>0</v>
      </c>
      <c r="DL87" s="19">
        <f t="shared" si="368"/>
        <v>0</v>
      </c>
      <c r="DM87" s="19">
        <f t="shared" si="368"/>
        <v>0</v>
      </c>
      <c r="DN87" s="19">
        <f t="shared" si="368"/>
        <v>0</v>
      </c>
      <c r="DO87" s="19">
        <f t="shared" si="368"/>
        <v>0</v>
      </c>
      <c r="DP87" s="19">
        <f t="shared" si="368"/>
        <v>0</v>
      </c>
      <c r="DQ87" s="19">
        <f t="shared" si="368"/>
        <v>0</v>
      </c>
      <c r="DR87" s="19">
        <f t="shared" si="368"/>
        <v>0</v>
      </c>
      <c r="DS87" s="19">
        <f t="shared" si="368"/>
        <v>0</v>
      </c>
      <c r="DT87" s="19">
        <f t="shared" si="368"/>
        <v>0</v>
      </c>
      <c r="DU87" s="19">
        <f t="shared" si="368"/>
        <v>0</v>
      </c>
      <c r="DV87" s="19">
        <f t="shared" ref="DV87:FA87" si="369">DU92</f>
        <v>0</v>
      </c>
      <c r="DW87" s="19">
        <f t="shared" si="369"/>
        <v>0</v>
      </c>
      <c r="DX87" s="19">
        <f t="shared" si="369"/>
        <v>0</v>
      </c>
      <c r="DY87" s="19">
        <f t="shared" si="369"/>
        <v>0</v>
      </c>
      <c r="DZ87" s="19">
        <f t="shared" si="369"/>
        <v>0</v>
      </c>
      <c r="EA87" s="19">
        <f t="shared" si="369"/>
        <v>0</v>
      </c>
      <c r="EB87" s="19">
        <f t="shared" si="369"/>
        <v>0</v>
      </c>
      <c r="EC87" s="19">
        <f t="shared" si="369"/>
        <v>0</v>
      </c>
      <c r="ED87" s="19">
        <f t="shared" si="369"/>
        <v>0</v>
      </c>
      <c r="EE87" s="19">
        <f t="shared" si="369"/>
        <v>0</v>
      </c>
      <c r="EF87" s="19">
        <f t="shared" si="369"/>
        <v>0</v>
      </c>
      <c r="EG87" s="19">
        <f t="shared" si="369"/>
        <v>0</v>
      </c>
      <c r="EH87" s="19">
        <f t="shared" si="369"/>
        <v>0</v>
      </c>
      <c r="EI87" s="19">
        <f t="shared" si="369"/>
        <v>0</v>
      </c>
      <c r="EJ87" s="19">
        <f t="shared" si="369"/>
        <v>0</v>
      </c>
      <c r="EK87" s="19">
        <f t="shared" si="369"/>
        <v>0</v>
      </c>
      <c r="EL87" s="19">
        <f t="shared" si="369"/>
        <v>0</v>
      </c>
      <c r="EM87" s="19">
        <f t="shared" si="369"/>
        <v>0</v>
      </c>
      <c r="EN87" s="19">
        <f t="shared" si="369"/>
        <v>0</v>
      </c>
      <c r="EO87" s="19">
        <f t="shared" si="369"/>
        <v>0</v>
      </c>
      <c r="EP87" s="19">
        <f t="shared" si="369"/>
        <v>0</v>
      </c>
      <c r="EQ87" s="19">
        <f t="shared" si="369"/>
        <v>0</v>
      </c>
      <c r="ER87" s="19">
        <f t="shared" si="369"/>
        <v>0</v>
      </c>
      <c r="ES87" s="19">
        <f t="shared" si="369"/>
        <v>0</v>
      </c>
      <c r="ET87" s="19">
        <f t="shared" si="369"/>
        <v>0</v>
      </c>
      <c r="EU87" s="19">
        <f t="shared" si="369"/>
        <v>0</v>
      </c>
      <c r="EV87" s="19">
        <f t="shared" si="369"/>
        <v>0</v>
      </c>
      <c r="EW87" s="19">
        <f t="shared" si="369"/>
        <v>0</v>
      </c>
      <c r="EX87" s="19">
        <f t="shared" si="369"/>
        <v>0</v>
      </c>
      <c r="EY87" s="19">
        <f t="shared" si="369"/>
        <v>0</v>
      </c>
      <c r="EZ87" s="19">
        <f t="shared" si="369"/>
        <v>0</v>
      </c>
      <c r="FA87" s="19">
        <f t="shared" si="369"/>
        <v>0</v>
      </c>
      <c r="FB87" s="19">
        <f t="shared" ref="FB87:GG87" si="370">FA92</f>
        <v>0</v>
      </c>
      <c r="FC87" s="19">
        <f t="shared" si="370"/>
        <v>0</v>
      </c>
      <c r="FD87" s="19">
        <f t="shared" si="370"/>
        <v>0</v>
      </c>
      <c r="FE87" s="19">
        <f t="shared" si="370"/>
        <v>0</v>
      </c>
      <c r="FF87" s="19">
        <f t="shared" si="370"/>
        <v>0</v>
      </c>
      <c r="FG87" s="19">
        <f t="shared" si="370"/>
        <v>0</v>
      </c>
      <c r="FH87" s="19">
        <f t="shared" si="370"/>
        <v>0</v>
      </c>
      <c r="FI87" s="19">
        <f t="shared" si="370"/>
        <v>0</v>
      </c>
      <c r="FJ87" s="19">
        <f t="shared" si="370"/>
        <v>0</v>
      </c>
      <c r="FK87" s="19">
        <f t="shared" si="370"/>
        <v>0</v>
      </c>
      <c r="FL87" s="19">
        <f t="shared" si="370"/>
        <v>0</v>
      </c>
      <c r="FM87" s="19">
        <f t="shared" si="370"/>
        <v>0</v>
      </c>
      <c r="FN87" s="19">
        <f t="shared" si="370"/>
        <v>0</v>
      </c>
      <c r="FO87" s="19">
        <f t="shared" si="370"/>
        <v>0</v>
      </c>
      <c r="FP87" s="19">
        <f t="shared" si="370"/>
        <v>0</v>
      </c>
      <c r="FQ87" s="19">
        <f t="shared" si="370"/>
        <v>0</v>
      </c>
      <c r="FR87" s="19">
        <f t="shared" si="370"/>
        <v>0</v>
      </c>
      <c r="FS87" s="19">
        <f t="shared" si="370"/>
        <v>0</v>
      </c>
      <c r="FT87" s="19">
        <f t="shared" si="370"/>
        <v>0</v>
      </c>
      <c r="FU87" s="19">
        <f t="shared" si="370"/>
        <v>0</v>
      </c>
      <c r="FV87" s="19">
        <f t="shared" si="370"/>
        <v>0</v>
      </c>
      <c r="FW87" s="19">
        <f t="shared" si="370"/>
        <v>0</v>
      </c>
      <c r="FX87" s="19">
        <f t="shared" si="370"/>
        <v>0</v>
      </c>
      <c r="FY87" s="19">
        <f t="shared" si="370"/>
        <v>0</v>
      </c>
      <c r="FZ87" s="19">
        <f t="shared" si="370"/>
        <v>0</v>
      </c>
      <c r="GA87" s="19">
        <f t="shared" si="370"/>
        <v>0</v>
      </c>
      <c r="GB87" s="19">
        <f t="shared" si="370"/>
        <v>0</v>
      </c>
      <c r="GC87" s="19">
        <f t="shared" si="370"/>
        <v>0</v>
      </c>
      <c r="GD87" s="19">
        <f t="shared" si="370"/>
        <v>0</v>
      </c>
      <c r="GE87" s="19">
        <f t="shared" si="370"/>
        <v>0</v>
      </c>
      <c r="GF87" s="19">
        <f t="shared" si="370"/>
        <v>0</v>
      </c>
      <c r="GG87" s="19">
        <f t="shared" si="370"/>
        <v>0</v>
      </c>
      <c r="GH87" s="19">
        <f t="shared" ref="GH87:HM87" si="371">GG92</f>
        <v>0</v>
      </c>
      <c r="GI87" s="19">
        <f t="shared" si="371"/>
        <v>0</v>
      </c>
      <c r="GJ87" s="19">
        <f t="shared" si="371"/>
        <v>0</v>
      </c>
      <c r="GK87" s="19">
        <f t="shared" si="371"/>
        <v>0</v>
      </c>
      <c r="GL87" s="19">
        <f t="shared" si="371"/>
        <v>0</v>
      </c>
      <c r="GM87" s="19">
        <f t="shared" si="371"/>
        <v>0</v>
      </c>
      <c r="GN87" s="19">
        <f t="shared" si="371"/>
        <v>0</v>
      </c>
      <c r="GO87" s="19">
        <f t="shared" si="371"/>
        <v>0</v>
      </c>
      <c r="GP87" s="19">
        <f t="shared" si="371"/>
        <v>0</v>
      </c>
      <c r="GQ87" s="19">
        <f t="shared" si="371"/>
        <v>0</v>
      </c>
      <c r="GR87" s="19">
        <f t="shared" si="371"/>
        <v>0</v>
      </c>
      <c r="GS87" s="19">
        <f t="shared" si="371"/>
        <v>0</v>
      </c>
      <c r="GT87" s="19">
        <f t="shared" si="371"/>
        <v>0</v>
      </c>
      <c r="GU87" s="19">
        <f t="shared" si="371"/>
        <v>0</v>
      </c>
      <c r="GV87" s="19">
        <f t="shared" si="371"/>
        <v>0</v>
      </c>
      <c r="GW87" s="19">
        <f t="shared" si="371"/>
        <v>0</v>
      </c>
      <c r="GX87" s="19">
        <f t="shared" si="371"/>
        <v>0</v>
      </c>
      <c r="GY87" s="19">
        <f t="shared" si="371"/>
        <v>0</v>
      </c>
      <c r="GZ87" s="19">
        <f t="shared" si="371"/>
        <v>0</v>
      </c>
      <c r="HA87" s="19">
        <f t="shared" si="371"/>
        <v>0</v>
      </c>
      <c r="HB87" s="19">
        <f t="shared" si="371"/>
        <v>0</v>
      </c>
      <c r="HC87" s="19">
        <f t="shared" si="371"/>
        <v>0</v>
      </c>
      <c r="HD87" s="19">
        <f t="shared" si="371"/>
        <v>0</v>
      </c>
      <c r="HE87" s="19">
        <f t="shared" si="371"/>
        <v>0</v>
      </c>
      <c r="HF87" s="19">
        <f t="shared" si="371"/>
        <v>0</v>
      </c>
      <c r="HG87" s="19">
        <f t="shared" si="371"/>
        <v>0</v>
      </c>
      <c r="HH87" s="19">
        <f t="shared" si="371"/>
        <v>0</v>
      </c>
      <c r="HI87" s="19">
        <f t="shared" si="371"/>
        <v>0</v>
      </c>
      <c r="HJ87" s="19">
        <f t="shared" si="371"/>
        <v>0</v>
      </c>
      <c r="HK87" s="19">
        <f t="shared" si="371"/>
        <v>0</v>
      </c>
      <c r="HL87" s="19">
        <f t="shared" si="371"/>
        <v>0</v>
      </c>
      <c r="HM87" s="19">
        <f t="shared" si="371"/>
        <v>0</v>
      </c>
      <c r="HN87" s="19">
        <f t="shared" ref="HN87:IV87" si="372">HM92</f>
        <v>0</v>
      </c>
      <c r="HO87" s="19">
        <f t="shared" si="372"/>
        <v>0</v>
      </c>
      <c r="HP87" s="19">
        <f t="shared" si="372"/>
        <v>0</v>
      </c>
      <c r="HQ87" s="19">
        <f t="shared" si="372"/>
        <v>0</v>
      </c>
      <c r="HR87" s="19">
        <f t="shared" si="372"/>
        <v>0</v>
      </c>
      <c r="HS87" s="19">
        <f t="shared" si="372"/>
        <v>0</v>
      </c>
      <c r="HT87" s="19">
        <f t="shared" si="372"/>
        <v>0</v>
      </c>
      <c r="HU87" s="19">
        <f t="shared" si="372"/>
        <v>0</v>
      </c>
      <c r="HV87" s="19">
        <f t="shared" si="372"/>
        <v>0</v>
      </c>
      <c r="HW87" s="19">
        <f t="shared" si="372"/>
        <v>0</v>
      </c>
      <c r="HX87" s="19">
        <f t="shared" si="372"/>
        <v>0</v>
      </c>
      <c r="HY87" s="19">
        <f t="shared" si="372"/>
        <v>0</v>
      </c>
      <c r="HZ87" s="19">
        <f t="shared" si="372"/>
        <v>0</v>
      </c>
      <c r="IA87" s="19">
        <f t="shared" si="372"/>
        <v>0</v>
      </c>
      <c r="IB87" s="19">
        <f t="shared" si="372"/>
        <v>0</v>
      </c>
      <c r="IC87" s="19">
        <f t="shared" si="372"/>
        <v>0</v>
      </c>
      <c r="ID87" s="19">
        <f t="shared" si="372"/>
        <v>0</v>
      </c>
      <c r="IE87" s="19">
        <f t="shared" si="372"/>
        <v>0</v>
      </c>
      <c r="IF87" s="19">
        <f t="shared" si="372"/>
        <v>0</v>
      </c>
      <c r="IG87" s="19">
        <f t="shared" si="372"/>
        <v>0</v>
      </c>
      <c r="IH87" s="19">
        <f t="shared" si="372"/>
        <v>0</v>
      </c>
      <c r="II87" s="19">
        <f t="shared" si="372"/>
        <v>0</v>
      </c>
      <c r="IJ87" s="19">
        <f t="shared" si="372"/>
        <v>0</v>
      </c>
      <c r="IK87" s="19">
        <f t="shared" si="372"/>
        <v>0</v>
      </c>
      <c r="IL87" s="19">
        <f t="shared" si="372"/>
        <v>0</v>
      </c>
      <c r="IM87" s="19">
        <f t="shared" si="372"/>
        <v>0</v>
      </c>
      <c r="IN87" s="19">
        <f t="shared" si="372"/>
        <v>0</v>
      </c>
      <c r="IO87" s="19">
        <f t="shared" si="372"/>
        <v>0</v>
      </c>
      <c r="IP87" s="19">
        <f t="shared" si="372"/>
        <v>0</v>
      </c>
      <c r="IQ87" s="19">
        <f t="shared" si="372"/>
        <v>0</v>
      </c>
      <c r="IR87" s="19">
        <f t="shared" si="372"/>
        <v>0</v>
      </c>
      <c r="IS87" s="19">
        <f t="shared" si="372"/>
        <v>0</v>
      </c>
      <c r="IT87" s="19">
        <f t="shared" si="372"/>
        <v>0</v>
      </c>
      <c r="IU87" s="19">
        <f t="shared" si="372"/>
        <v>0</v>
      </c>
      <c r="IV87" s="19">
        <f t="shared" si="372"/>
        <v>0</v>
      </c>
    </row>
    <row r="88" spans="1:256" s="20" customFormat="1" x14ac:dyDescent="0.2">
      <c r="A88" s="3" t="s">
        <v>2</v>
      </c>
      <c r="B88" s="19"/>
      <c r="C88" s="19">
        <f>('Start Here!'!$C$15/12)*'Results Tab'!C87</f>
        <v>0</v>
      </c>
      <c r="D88" s="19">
        <f>('Start Here!'!$C$15/12)*'Results Tab'!D87</f>
        <v>0</v>
      </c>
      <c r="E88" s="19">
        <f>('Start Here!'!$C$15/12)*'Results Tab'!E87</f>
        <v>0</v>
      </c>
      <c r="F88" s="19">
        <f>('Start Here!'!$C$15/12)*'Results Tab'!F87</f>
        <v>0</v>
      </c>
      <c r="G88" s="19">
        <f>('Start Here!'!$C$15/12)*'Results Tab'!G87</f>
        <v>0</v>
      </c>
      <c r="H88" s="19">
        <f>('Start Here!'!$C$15/12)*'Results Tab'!H87</f>
        <v>0</v>
      </c>
      <c r="I88" s="19">
        <f>('Start Here!'!$C$15/12)*'Results Tab'!I87</f>
        <v>0</v>
      </c>
      <c r="J88" s="19">
        <f>('Start Here!'!$C$15/12)*'Results Tab'!J87</f>
        <v>0</v>
      </c>
      <c r="K88" s="19">
        <f>('Start Here!'!$C$15/12)*'Results Tab'!K87</f>
        <v>0</v>
      </c>
      <c r="L88" s="19">
        <f>('Start Here!'!$C$15/12)*'Results Tab'!L87</f>
        <v>0</v>
      </c>
      <c r="M88" s="19">
        <f>('Start Here!'!$C$15/12)*'Results Tab'!M87</f>
        <v>0</v>
      </c>
      <c r="N88" s="19">
        <f>('Start Here!'!$C$15/12)*'Results Tab'!N87</f>
        <v>0</v>
      </c>
      <c r="O88" s="19">
        <f>('Start Here!'!$C$15/12)*'Results Tab'!O87</f>
        <v>0</v>
      </c>
      <c r="P88" s="19">
        <f>('Start Here!'!$C$15/12)*'Results Tab'!P87</f>
        <v>0</v>
      </c>
      <c r="Q88" s="19">
        <f>('Start Here!'!$C$15/12)*'Results Tab'!Q87</f>
        <v>0</v>
      </c>
      <c r="R88" s="19">
        <f>('Start Here!'!$C$15/12)*'Results Tab'!R87</f>
        <v>0</v>
      </c>
      <c r="S88" s="19">
        <f>('Start Here!'!$C$15/12)*'Results Tab'!S87</f>
        <v>0</v>
      </c>
      <c r="T88" s="19">
        <f>('Start Here!'!$C$15/12)*'Results Tab'!T87</f>
        <v>0</v>
      </c>
      <c r="U88" s="19">
        <f>('Start Here!'!$C$15/12)*'Results Tab'!U87</f>
        <v>0</v>
      </c>
      <c r="V88" s="19">
        <f>('Start Here!'!$C$15/12)*'Results Tab'!V87</f>
        <v>0</v>
      </c>
      <c r="W88" s="19">
        <f>('Start Here!'!$C$15/12)*'Results Tab'!W87</f>
        <v>0</v>
      </c>
      <c r="X88" s="19">
        <f>('Start Here!'!$C$15/12)*'Results Tab'!X87</f>
        <v>0</v>
      </c>
      <c r="Y88" s="19">
        <f>('Start Here!'!$C$15/12)*'Results Tab'!Y87</f>
        <v>0</v>
      </c>
      <c r="Z88" s="19">
        <f>('Start Here!'!$C$15/12)*'Results Tab'!Z87</f>
        <v>0</v>
      </c>
      <c r="AA88" s="19">
        <f>('Start Here!'!$C$15/12)*'Results Tab'!AA87</f>
        <v>0</v>
      </c>
      <c r="AB88" s="19">
        <f>('Start Here!'!$C$15/12)*'Results Tab'!AB87</f>
        <v>0</v>
      </c>
      <c r="AC88" s="19">
        <f>('Start Here!'!$C$15/12)*'Results Tab'!AC87</f>
        <v>0</v>
      </c>
      <c r="AD88" s="19">
        <f>('Start Here!'!$C$15/12)*'Results Tab'!AD87</f>
        <v>0</v>
      </c>
      <c r="AE88" s="19">
        <f>('Start Here!'!$C$15/12)*'Results Tab'!AE87</f>
        <v>0</v>
      </c>
      <c r="AF88" s="19">
        <f>('Start Here!'!$C$15/12)*'Results Tab'!AF87</f>
        <v>0</v>
      </c>
      <c r="AG88" s="19">
        <f>('Start Here!'!$C$15/12)*'Results Tab'!AG87</f>
        <v>0</v>
      </c>
      <c r="AH88" s="19">
        <f>('Start Here!'!$C$15/12)*'Results Tab'!AH87</f>
        <v>0</v>
      </c>
      <c r="AI88" s="19">
        <f>('Start Here!'!$C$15/12)*'Results Tab'!AI87</f>
        <v>0</v>
      </c>
      <c r="AJ88" s="19">
        <f>('Start Here!'!$C$15/12)*'Results Tab'!AJ87</f>
        <v>0</v>
      </c>
      <c r="AK88" s="19">
        <f>('Start Here!'!$C$15/12)*'Results Tab'!AK87</f>
        <v>0</v>
      </c>
      <c r="AL88" s="19">
        <f>('Start Here!'!$C$15/12)*'Results Tab'!AL87</f>
        <v>0</v>
      </c>
      <c r="AM88" s="19">
        <f>('Start Here!'!$C$15/12)*'Results Tab'!AM87</f>
        <v>0</v>
      </c>
      <c r="AN88" s="19">
        <f>('Start Here!'!$C$15/12)*'Results Tab'!AN87</f>
        <v>0</v>
      </c>
      <c r="AO88" s="19">
        <f>('Start Here!'!$C$15/12)*'Results Tab'!AO87</f>
        <v>0</v>
      </c>
      <c r="AP88" s="19">
        <f>('Start Here!'!$C$15/12)*'Results Tab'!AP87</f>
        <v>0</v>
      </c>
      <c r="AQ88" s="19">
        <f>('Start Here!'!$C$15/12)*'Results Tab'!AQ87</f>
        <v>0</v>
      </c>
      <c r="AR88" s="19">
        <f>('Start Here!'!$C$15/12)*'Results Tab'!AR87</f>
        <v>0</v>
      </c>
      <c r="AS88" s="19">
        <f>('Start Here!'!$C$15/12)*'Results Tab'!AS87</f>
        <v>0</v>
      </c>
      <c r="AT88" s="19">
        <f>('Start Here!'!$C$15/12)*'Results Tab'!AT87</f>
        <v>0</v>
      </c>
      <c r="AU88" s="19">
        <f>('Start Here!'!$C$15/12)*'Results Tab'!AU87</f>
        <v>0</v>
      </c>
      <c r="AV88" s="19">
        <f>('Start Here!'!$C$15/12)*'Results Tab'!AV87</f>
        <v>0</v>
      </c>
      <c r="AW88" s="19">
        <f>('Start Here!'!$C$15/12)*'Results Tab'!AW87</f>
        <v>0</v>
      </c>
      <c r="AX88" s="19">
        <f>('Start Here!'!$C$15/12)*'Results Tab'!AX87</f>
        <v>0</v>
      </c>
      <c r="AY88" s="19">
        <f>('Start Here!'!$C$15/12)*'Results Tab'!AY87</f>
        <v>0</v>
      </c>
      <c r="AZ88" s="19">
        <f>('Start Here!'!$C$15/12)*'Results Tab'!AZ87</f>
        <v>0</v>
      </c>
      <c r="BA88" s="19">
        <f>('Start Here!'!$C$15/12)*'Results Tab'!BA87</f>
        <v>0</v>
      </c>
      <c r="BB88" s="19">
        <f>('Start Here!'!$C$15/12)*'Results Tab'!BB87</f>
        <v>0</v>
      </c>
      <c r="BC88" s="19">
        <f>('Start Here!'!$C$15/12)*'Results Tab'!BC87</f>
        <v>0</v>
      </c>
      <c r="BD88" s="19">
        <f>('Start Here!'!$C$15/12)*'Results Tab'!BD87</f>
        <v>0</v>
      </c>
      <c r="BE88" s="19">
        <f>('Start Here!'!$C$15/12)*'Results Tab'!BE87</f>
        <v>0</v>
      </c>
      <c r="BF88" s="19">
        <f>('Start Here!'!$C$15/12)*'Results Tab'!BF87</f>
        <v>0</v>
      </c>
      <c r="BG88" s="19">
        <f>('Start Here!'!$C$15/12)*'Results Tab'!BG87</f>
        <v>0</v>
      </c>
      <c r="BH88" s="19">
        <f>('Start Here!'!$C$15/12)*'Results Tab'!BH87</f>
        <v>0</v>
      </c>
      <c r="BI88" s="19">
        <f>('Start Here!'!$C$15/12)*'Results Tab'!BI87</f>
        <v>0</v>
      </c>
      <c r="BJ88" s="19">
        <f>('Start Here!'!$C$15/12)*'Results Tab'!BJ87</f>
        <v>0</v>
      </c>
      <c r="BK88" s="19">
        <f>('Start Here!'!$C$15/12)*'Results Tab'!BK87</f>
        <v>0</v>
      </c>
      <c r="BL88" s="19">
        <f>('Start Here!'!$C$15/12)*'Results Tab'!BL87</f>
        <v>0</v>
      </c>
      <c r="BM88" s="19">
        <f>('Start Here!'!$C$15/12)*'Results Tab'!BM87</f>
        <v>0</v>
      </c>
      <c r="BN88" s="19">
        <f>('Start Here!'!$C$15/12)*'Results Tab'!BN87</f>
        <v>0</v>
      </c>
      <c r="BO88" s="19">
        <f>('Start Here!'!$C$15/12)*'Results Tab'!BO87</f>
        <v>0</v>
      </c>
      <c r="BP88" s="19">
        <f>('Start Here!'!$C$15/12)*'Results Tab'!BP87</f>
        <v>0</v>
      </c>
      <c r="BQ88" s="19">
        <f>('Start Here!'!$C$15/12)*'Results Tab'!BQ87</f>
        <v>0</v>
      </c>
      <c r="BR88" s="19">
        <f>('Start Here!'!$C$15/12)*'Results Tab'!BR87</f>
        <v>0</v>
      </c>
      <c r="BS88" s="19">
        <f>('Start Here!'!$C$15/12)*'Results Tab'!BS87</f>
        <v>0</v>
      </c>
      <c r="BT88" s="19">
        <f>('Start Here!'!$C$15/12)*'Results Tab'!BT87</f>
        <v>0</v>
      </c>
      <c r="BU88" s="19">
        <f>('Start Here!'!$C$15/12)*'Results Tab'!BU87</f>
        <v>0</v>
      </c>
      <c r="BV88" s="19">
        <f>('Start Here!'!$C$15/12)*'Results Tab'!BV87</f>
        <v>0</v>
      </c>
      <c r="BW88" s="19">
        <f>('Start Here!'!$C$15/12)*'Results Tab'!BW87</f>
        <v>0</v>
      </c>
      <c r="BX88" s="19">
        <f>('Start Here!'!$C$15/12)*'Results Tab'!BX87</f>
        <v>0</v>
      </c>
      <c r="BY88" s="19">
        <f>('Start Here!'!$C$15/12)*'Results Tab'!BY87</f>
        <v>0</v>
      </c>
      <c r="BZ88" s="19">
        <f>('Start Here!'!$C$15/12)*'Results Tab'!BZ87</f>
        <v>0</v>
      </c>
      <c r="CA88" s="19">
        <f>('Start Here!'!$C$15/12)*'Results Tab'!CA87</f>
        <v>0</v>
      </c>
      <c r="CB88" s="19">
        <f>('Start Here!'!$C$15/12)*'Results Tab'!CB87</f>
        <v>0</v>
      </c>
      <c r="CC88" s="19">
        <f>('Start Here!'!$C$15/12)*'Results Tab'!CC87</f>
        <v>0</v>
      </c>
      <c r="CD88" s="19">
        <f>('Start Here!'!$C$15/12)*'Results Tab'!CD87</f>
        <v>0</v>
      </c>
      <c r="CE88" s="19">
        <f>('Start Here!'!$C$15/12)*'Results Tab'!CE87</f>
        <v>0</v>
      </c>
      <c r="CF88" s="19">
        <f>('Start Here!'!$C$15/12)*'Results Tab'!CF87</f>
        <v>0</v>
      </c>
      <c r="CG88" s="19">
        <f>('Start Here!'!$C$15/12)*'Results Tab'!CG87</f>
        <v>0</v>
      </c>
      <c r="CH88" s="19">
        <f>('Start Here!'!$C$15/12)*'Results Tab'!CH87</f>
        <v>0</v>
      </c>
      <c r="CI88" s="19">
        <f>('Start Here!'!$C$15/12)*'Results Tab'!CI87</f>
        <v>0</v>
      </c>
      <c r="CJ88" s="19">
        <f>('Start Here!'!$C$15/12)*'Results Tab'!CJ87</f>
        <v>0</v>
      </c>
      <c r="CK88" s="19">
        <f>('Start Here!'!$C$15/12)*'Results Tab'!CK87</f>
        <v>0</v>
      </c>
      <c r="CL88" s="19">
        <f>('Start Here!'!$C$15/12)*'Results Tab'!CL87</f>
        <v>0</v>
      </c>
      <c r="CM88" s="19">
        <f>('Start Here!'!$C$15/12)*'Results Tab'!CM87</f>
        <v>0</v>
      </c>
      <c r="CN88" s="19">
        <f>('Start Here!'!$C$15/12)*'Results Tab'!CN87</f>
        <v>0</v>
      </c>
      <c r="CO88" s="19">
        <f>('Start Here!'!$C$15/12)*'Results Tab'!CO87</f>
        <v>0</v>
      </c>
      <c r="CP88" s="19">
        <f>('Start Here!'!$C$15/12)*'Results Tab'!CP87</f>
        <v>0</v>
      </c>
      <c r="CQ88" s="19">
        <f>('Start Here!'!$C$15/12)*'Results Tab'!CQ87</f>
        <v>0</v>
      </c>
      <c r="CR88" s="19">
        <f>('Start Here!'!$C$15/12)*'Results Tab'!CR87</f>
        <v>0</v>
      </c>
      <c r="CS88" s="19">
        <f>('Start Here!'!$C$15/12)*'Results Tab'!CS87</f>
        <v>0</v>
      </c>
      <c r="CT88" s="19">
        <f>('Start Here!'!$C$15/12)*'Results Tab'!CT87</f>
        <v>0</v>
      </c>
      <c r="CU88" s="19">
        <f>('Start Here!'!$C$15/12)*'Results Tab'!CU87</f>
        <v>0</v>
      </c>
      <c r="CV88" s="19">
        <f>('Start Here!'!$C$15/12)*'Results Tab'!CV87</f>
        <v>0</v>
      </c>
      <c r="CW88" s="19">
        <f>('Start Here!'!$C$15/12)*'Results Tab'!CW87</f>
        <v>0</v>
      </c>
      <c r="CX88" s="19">
        <f>('Start Here!'!$C$15/12)*'Results Tab'!CX87</f>
        <v>0</v>
      </c>
      <c r="CY88" s="19">
        <f>('Start Here!'!$C$15/12)*'Results Tab'!CY87</f>
        <v>0</v>
      </c>
      <c r="CZ88" s="19">
        <f>('Start Here!'!$C$15/12)*'Results Tab'!CZ87</f>
        <v>0</v>
      </c>
      <c r="DA88" s="19">
        <f>('Start Here!'!$C$15/12)*'Results Tab'!DA87</f>
        <v>0</v>
      </c>
      <c r="DB88" s="19">
        <f>('Start Here!'!$C$15/12)*'Results Tab'!DB87</f>
        <v>0</v>
      </c>
      <c r="DC88" s="19">
        <f>('Start Here!'!$C$15/12)*'Results Tab'!DC87</f>
        <v>0</v>
      </c>
      <c r="DD88" s="19">
        <f>('Start Here!'!$C$15/12)*'Results Tab'!DD87</f>
        <v>0</v>
      </c>
      <c r="DE88" s="19">
        <f>('Start Here!'!$C$15/12)*'Results Tab'!DE87</f>
        <v>0</v>
      </c>
      <c r="DF88" s="19">
        <f>('Start Here!'!$C$15/12)*'Results Tab'!DF87</f>
        <v>0</v>
      </c>
      <c r="DG88" s="19">
        <f>('Start Here!'!$C$15/12)*'Results Tab'!DG87</f>
        <v>0</v>
      </c>
      <c r="DH88" s="19">
        <f>('Start Here!'!$C$15/12)*'Results Tab'!DH87</f>
        <v>0</v>
      </c>
      <c r="DI88" s="19">
        <f>('Start Here!'!$C$15/12)*'Results Tab'!DI87</f>
        <v>0</v>
      </c>
      <c r="DJ88" s="19">
        <f>('Start Here!'!$C$15/12)*'Results Tab'!DJ87</f>
        <v>0</v>
      </c>
      <c r="DK88" s="19">
        <f>('Start Here!'!$C$15/12)*'Results Tab'!DK87</f>
        <v>0</v>
      </c>
      <c r="DL88" s="19">
        <f>('Start Here!'!$C$15/12)*'Results Tab'!DL87</f>
        <v>0</v>
      </c>
      <c r="DM88" s="19">
        <f>('Start Here!'!$C$15/12)*'Results Tab'!DM87</f>
        <v>0</v>
      </c>
      <c r="DN88" s="19">
        <f>('Start Here!'!$C$15/12)*'Results Tab'!DN87</f>
        <v>0</v>
      </c>
      <c r="DO88" s="19">
        <f>('Start Here!'!$C$15/12)*'Results Tab'!DO87</f>
        <v>0</v>
      </c>
      <c r="DP88" s="19">
        <f>('Start Here!'!$C$15/12)*'Results Tab'!DP87</f>
        <v>0</v>
      </c>
      <c r="DQ88" s="19">
        <f>('Start Here!'!$C$15/12)*'Results Tab'!DQ87</f>
        <v>0</v>
      </c>
      <c r="DR88" s="19">
        <f>('Start Here!'!$C$15/12)*'Results Tab'!DR87</f>
        <v>0</v>
      </c>
      <c r="DS88" s="19">
        <f>('Start Here!'!$C$15/12)*'Results Tab'!DS87</f>
        <v>0</v>
      </c>
      <c r="DT88" s="19">
        <f>('Start Here!'!$C$15/12)*'Results Tab'!DT87</f>
        <v>0</v>
      </c>
      <c r="DU88" s="19">
        <f>('Start Here!'!$C$15/12)*'Results Tab'!DU87</f>
        <v>0</v>
      </c>
      <c r="DV88" s="19">
        <f>('Start Here!'!$C$15/12)*'Results Tab'!DV87</f>
        <v>0</v>
      </c>
      <c r="DW88" s="19">
        <f>('Start Here!'!$C$15/12)*'Results Tab'!DW87</f>
        <v>0</v>
      </c>
      <c r="DX88" s="19">
        <f>('Start Here!'!$C$15/12)*'Results Tab'!DX87</f>
        <v>0</v>
      </c>
      <c r="DY88" s="19">
        <f>('Start Here!'!$C$15/12)*'Results Tab'!DY87</f>
        <v>0</v>
      </c>
      <c r="DZ88" s="19">
        <f>('Start Here!'!$C$15/12)*'Results Tab'!DZ87</f>
        <v>0</v>
      </c>
      <c r="EA88" s="19">
        <f>('Start Here!'!$C$15/12)*'Results Tab'!EA87</f>
        <v>0</v>
      </c>
      <c r="EB88" s="19">
        <f>('Start Here!'!$C$15/12)*'Results Tab'!EB87</f>
        <v>0</v>
      </c>
      <c r="EC88" s="19">
        <f>('Start Here!'!$C$15/12)*'Results Tab'!EC87</f>
        <v>0</v>
      </c>
      <c r="ED88" s="19">
        <f>('Start Here!'!$C$15/12)*'Results Tab'!ED87</f>
        <v>0</v>
      </c>
      <c r="EE88" s="19">
        <f>('Start Here!'!$C$15/12)*'Results Tab'!EE87</f>
        <v>0</v>
      </c>
      <c r="EF88" s="19">
        <f>('Start Here!'!$C$15/12)*'Results Tab'!EF87</f>
        <v>0</v>
      </c>
      <c r="EG88" s="19">
        <f>('Start Here!'!$C$15/12)*'Results Tab'!EG87</f>
        <v>0</v>
      </c>
      <c r="EH88" s="19">
        <f>('Start Here!'!$C$15/12)*'Results Tab'!EH87</f>
        <v>0</v>
      </c>
      <c r="EI88" s="19">
        <f>('Start Here!'!$C$15/12)*'Results Tab'!EI87</f>
        <v>0</v>
      </c>
      <c r="EJ88" s="19">
        <f>('Start Here!'!$C$15/12)*'Results Tab'!EJ87</f>
        <v>0</v>
      </c>
      <c r="EK88" s="19">
        <f>('Start Here!'!$C$15/12)*'Results Tab'!EK87</f>
        <v>0</v>
      </c>
      <c r="EL88" s="19">
        <f>('Start Here!'!$C$15/12)*'Results Tab'!EL87</f>
        <v>0</v>
      </c>
      <c r="EM88" s="19">
        <f>('Start Here!'!$C$15/12)*'Results Tab'!EM87</f>
        <v>0</v>
      </c>
      <c r="EN88" s="19">
        <f>('Start Here!'!$C$15/12)*'Results Tab'!EN87</f>
        <v>0</v>
      </c>
      <c r="EO88" s="19">
        <f>('Start Here!'!$C$15/12)*'Results Tab'!EO87</f>
        <v>0</v>
      </c>
      <c r="EP88" s="19">
        <f>('Start Here!'!$C$15/12)*'Results Tab'!EP87</f>
        <v>0</v>
      </c>
      <c r="EQ88" s="19">
        <f>('Start Here!'!$C$15/12)*'Results Tab'!EQ87</f>
        <v>0</v>
      </c>
      <c r="ER88" s="19">
        <f>('Start Here!'!$C$15/12)*'Results Tab'!ER87</f>
        <v>0</v>
      </c>
      <c r="ES88" s="19">
        <f>('Start Here!'!$C$15/12)*'Results Tab'!ES87</f>
        <v>0</v>
      </c>
      <c r="ET88" s="19">
        <f>('Start Here!'!$C$15/12)*'Results Tab'!ET87</f>
        <v>0</v>
      </c>
      <c r="EU88" s="19">
        <f>('Start Here!'!$C$15/12)*'Results Tab'!EU87</f>
        <v>0</v>
      </c>
      <c r="EV88" s="19">
        <f>('Start Here!'!$C$15/12)*'Results Tab'!EV87</f>
        <v>0</v>
      </c>
      <c r="EW88" s="19">
        <f>('Start Here!'!$C$15/12)*'Results Tab'!EW87</f>
        <v>0</v>
      </c>
      <c r="EX88" s="19">
        <f>('Start Here!'!$C$15/12)*'Results Tab'!EX87</f>
        <v>0</v>
      </c>
      <c r="EY88" s="19">
        <f>('Start Here!'!$C$15/12)*'Results Tab'!EY87</f>
        <v>0</v>
      </c>
      <c r="EZ88" s="19">
        <f>('Start Here!'!$C$15/12)*'Results Tab'!EZ87</f>
        <v>0</v>
      </c>
      <c r="FA88" s="19">
        <f>('Start Here!'!$C$15/12)*'Results Tab'!FA87</f>
        <v>0</v>
      </c>
      <c r="FB88" s="19">
        <f>('Start Here!'!$C$15/12)*'Results Tab'!FB87</f>
        <v>0</v>
      </c>
      <c r="FC88" s="19">
        <f>('Start Here!'!$C$15/12)*'Results Tab'!FC87</f>
        <v>0</v>
      </c>
      <c r="FD88" s="19">
        <f>('Start Here!'!$C$15/12)*'Results Tab'!FD87</f>
        <v>0</v>
      </c>
      <c r="FE88" s="19">
        <f>('Start Here!'!$C$15/12)*'Results Tab'!FE87</f>
        <v>0</v>
      </c>
      <c r="FF88" s="19">
        <f>('Start Here!'!$C$15/12)*'Results Tab'!FF87</f>
        <v>0</v>
      </c>
      <c r="FG88" s="19">
        <f>('Start Here!'!$C$15/12)*'Results Tab'!FG87</f>
        <v>0</v>
      </c>
      <c r="FH88" s="19">
        <f>('Start Here!'!$C$15/12)*'Results Tab'!FH87</f>
        <v>0</v>
      </c>
      <c r="FI88" s="19">
        <f>('Start Here!'!$C$15/12)*'Results Tab'!FI87</f>
        <v>0</v>
      </c>
      <c r="FJ88" s="19">
        <f>('Start Here!'!$C$15/12)*'Results Tab'!FJ87</f>
        <v>0</v>
      </c>
      <c r="FK88" s="19">
        <f>('Start Here!'!$C$15/12)*'Results Tab'!FK87</f>
        <v>0</v>
      </c>
      <c r="FL88" s="19">
        <f>('Start Here!'!$C$15/12)*'Results Tab'!FL87</f>
        <v>0</v>
      </c>
      <c r="FM88" s="19">
        <f>('Start Here!'!$C$15/12)*'Results Tab'!FM87</f>
        <v>0</v>
      </c>
      <c r="FN88" s="19">
        <f>('Start Here!'!$C$15/12)*'Results Tab'!FN87</f>
        <v>0</v>
      </c>
      <c r="FO88" s="19">
        <f>('Start Here!'!$C$15/12)*'Results Tab'!FO87</f>
        <v>0</v>
      </c>
      <c r="FP88" s="19">
        <f>('Start Here!'!$C$15/12)*'Results Tab'!FP87</f>
        <v>0</v>
      </c>
      <c r="FQ88" s="19">
        <f>('Start Here!'!$C$15/12)*'Results Tab'!FQ87</f>
        <v>0</v>
      </c>
      <c r="FR88" s="19">
        <f>('Start Here!'!$C$15/12)*'Results Tab'!FR87</f>
        <v>0</v>
      </c>
      <c r="FS88" s="19">
        <f>('Start Here!'!$C$15/12)*'Results Tab'!FS87</f>
        <v>0</v>
      </c>
      <c r="FT88" s="19">
        <f>('Start Here!'!$C$15/12)*'Results Tab'!FT87</f>
        <v>0</v>
      </c>
      <c r="FU88" s="19">
        <f>('Start Here!'!$C$15/12)*'Results Tab'!FU87</f>
        <v>0</v>
      </c>
      <c r="FV88" s="19">
        <f>('Start Here!'!$C$15/12)*'Results Tab'!FV87</f>
        <v>0</v>
      </c>
      <c r="FW88" s="19">
        <f>('Start Here!'!$C$15/12)*'Results Tab'!FW87</f>
        <v>0</v>
      </c>
      <c r="FX88" s="19">
        <f>('Start Here!'!$C$15/12)*'Results Tab'!FX87</f>
        <v>0</v>
      </c>
      <c r="FY88" s="19">
        <f>('Start Here!'!$C$15/12)*'Results Tab'!FY87</f>
        <v>0</v>
      </c>
      <c r="FZ88" s="19">
        <f>('Start Here!'!$C$15/12)*'Results Tab'!FZ87</f>
        <v>0</v>
      </c>
      <c r="GA88" s="19">
        <f>('Start Here!'!$C$15/12)*'Results Tab'!GA87</f>
        <v>0</v>
      </c>
      <c r="GB88" s="19">
        <f>('Start Here!'!$C$15/12)*'Results Tab'!GB87</f>
        <v>0</v>
      </c>
      <c r="GC88" s="19">
        <f>('Start Here!'!$C$15/12)*'Results Tab'!GC87</f>
        <v>0</v>
      </c>
      <c r="GD88" s="19">
        <f>('Start Here!'!$C$15/12)*'Results Tab'!GD87</f>
        <v>0</v>
      </c>
      <c r="GE88" s="19">
        <f>('Start Here!'!$C$15/12)*'Results Tab'!GE87</f>
        <v>0</v>
      </c>
      <c r="GF88" s="19">
        <f>('Start Here!'!$C$15/12)*'Results Tab'!GF87</f>
        <v>0</v>
      </c>
      <c r="GG88" s="19">
        <f>('Start Here!'!$C$15/12)*'Results Tab'!GG87</f>
        <v>0</v>
      </c>
      <c r="GH88" s="19">
        <f>('Start Here!'!$C$15/12)*'Results Tab'!GH87</f>
        <v>0</v>
      </c>
      <c r="GI88" s="19">
        <f>('Start Here!'!$C$15/12)*'Results Tab'!GI87</f>
        <v>0</v>
      </c>
      <c r="GJ88" s="19">
        <f>('Start Here!'!$C$15/12)*'Results Tab'!GJ87</f>
        <v>0</v>
      </c>
      <c r="GK88" s="19">
        <f>('Start Here!'!$C$15/12)*'Results Tab'!GK87</f>
        <v>0</v>
      </c>
      <c r="GL88" s="19">
        <f>('Start Here!'!$C$15/12)*'Results Tab'!GL87</f>
        <v>0</v>
      </c>
      <c r="GM88" s="19">
        <f>('Start Here!'!$C$15/12)*'Results Tab'!GM87</f>
        <v>0</v>
      </c>
      <c r="GN88" s="19">
        <f>('Start Here!'!$C$15/12)*'Results Tab'!GN87</f>
        <v>0</v>
      </c>
      <c r="GO88" s="19">
        <f>('Start Here!'!$C$15/12)*'Results Tab'!GO87</f>
        <v>0</v>
      </c>
      <c r="GP88" s="19">
        <f>('Start Here!'!$C$15/12)*'Results Tab'!GP87</f>
        <v>0</v>
      </c>
      <c r="GQ88" s="19">
        <f>('Start Here!'!$C$15/12)*'Results Tab'!GQ87</f>
        <v>0</v>
      </c>
      <c r="GR88" s="19">
        <f>('Start Here!'!$C$15/12)*'Results Tab'!GR87</f>
        <v>0</v>
      </c>
      <c r="GS88" s="19">
        <f>('Start Here!'!$C$15/12)*'Results Tab'!GS87</f>
        <v>0</v>
      </c>
      <c r="GT88" s="19">
        <f>('Start Here!'!$C$15/12)*'Results Tab'!GT87</f>
        <v>0</v>
      </c>
      <c r="GU88" s="19">
        <f>('Start Here!'!$C$15/12)*'Results Tab'!GU87</f>
        <v>0</v>
      </c>
      <c r="GV88" s="19">
        <f>('Start Here!'!$C$15/12)*'Results Tab'!GV87</f>
        <v>0</v>
      </c>
      <c r="GW88" s="19">
        <f>('Start Here!'!$C$15/12)*'Results Tab'!GW87</f>
        <v>0</v>
      </c>
      <c r="GX88" s="19">
        <f>('Start Here!'!$C$15/12)*'Results Tab'!GX87</f>
        <v>0</v>
      </c>
      <c r="GY88" s="19">
        <f>('Start Here!'!$C$15/12)*'Results Tab'!GY87</f>
        <v>0</v>
      </c>
      <c r="GZ88" s="19">
        <f>('Start Here!'!$C$15/12)*'Results Tab'!GZ87</f>
        <v>0</v>
      </c>
      <c r="HA88" s="19">
        <f>('Start Here!'!$C$15/12)*'Results Tab'!HA87</f>
        <v>0</v>
      </c>
      <c r="HB88" s="19">
        <f>('Start Here!'!$C$15/12)*'Results Tab'!HB87</f>
        <v>0</v>
      </c>
      <c r="HC88" s="19">
        <f>('Start Here!'!$C$15/12)*'Results Tab'!HC87</f>
        <v>0</v>
      </c>
      <c r="HD88" s="19">
        <f>('Start Here!'!$C$15/12)*'Results Tab'!HD87</f>
        <v>0</v>
      </c>
      <c r="HE88" s="19">
        <f>('Start Here!'!$C$15/12)*'Results Tab'!HE87</f>
        <v>0</v>
      </c>
      <c r="HF88" s="19">
        <f>('Start Here!'!$C$15/12)*'Results Tab'!HF87</f>
        <v>0</v>
      </c>
      <c r="HG88" s="19">
        <f>('Start Here!'!$C$15/12)*'Results Tab'!HG87</f>
        <v>0</v>
      </c>
      <c r="HH88" s="19">
        <f>('Start Here!'!$C$15/12)*'Results Tab'!HH87</f>
        <v>0</v>
      </c>
      <c r="HI88" s="19">
        <f>('Start Here!'!$C$15/12)*'Results Tab'!HI87</f>
        <v>0</v>
      </c>
      <c r="HJ88" s="19">
        <f>('Start Here!'!$C$15/12)*'Results Tab'!HJ87</f>
        <v>0</v>
      </c>
      <c r="HK88" s="19">
        <f>('Start Here!'!$C$15/12)*'Results Tab'!HK87</f>
        <v>0</v>
      </c>
      <c r="HL88" s="19">
        <f>('Start Here!'!$C$15/12)*'Results Tab'!HL87</f>
        <v>0</v>
      </c>
      <c r="HM88" s="19">
        <f>('Start Here!'!$C$15/12)*'Results Tab'!HM87</f>
        <v>0</v>
      </c>
      <c r="HN88" s="19">
        <f>('Start Here!'!$C$15/12)*'Results Tab'!HN87</f>
        <v>0</v>
      </c>
      <c r="HO88" s="19">
        <f>('Start Here!'!$C$15/12)*'Results Tab'!HO87</f>
        <v>0</v>
      </c>
      <c r="HP88" s="19">
        <f>('Start Here!'!$C$15/12)*'Results Tab'!HP87</f>
        <v>0</v>
      </c>
      <c r="HQ88" s="19">
        <f>('Start Here!'!$C$15/12)*'Results Tab'!HQ87</f>
        <v>0</v>
      </c>
      <c r="HR88" s="19">
        <f>('Start Here!'!$C$15/12)*'Results Tab'!HR87</f>
        <v>0</v>
      </c>
      <c r="HS88" s="19">
        <f>('Start Here!'!$C$15/12)*'Results Tab'!HS87</f>
        <v>0</v>
      </c>
      <c r="HT88" s="19">
        <f>('Start Here!'!$C$15/12)*'Results Tab'!HT87</f>
        <v>0</v>
      </c>
      <c r="HU88" s="19">
        <f>('Start Here!'!$C$15/12)*'Results Tab'!HU87</f>
        <v>0</v>
      </c>
      <c r="HV88" s="19">
        <f>('Start Here!'!$C$15/12)*'Results Tab'!HV87</f>
        <v>0</v>
      </c>
      <c r="HW88" s="19">
        <f>('Start Here!'!$C$15/12)*'Results Tab'!HW87</f>
        <v>0</v>
      </c>
      <c r="HX88" s="19">
        <f>('Start Here!'!$C$15/12)*'Results Tab'!HX87</f>
        <v>0</v>
      </c>
      <c r="HY88" s="19">
        <f>('Start Here!'!$C$15/12)*'Results Tab'!HY87</f>
        <v>0</v>
      </c>
      <c r="HZ88" s="19">
        <f>('Start Here!'!$C$15/12)*'Results Tab'!HZ87</f>
        <v>0</v>
      </c>
      <c r="IA88" s="19">
        <f>('Start Here!'!$C$15/12)*'Results Tab'!IA87</f>
        <v>0</v>
      </c>
      <c r="IB88" s="19">
        <f>('Start Here!'!$C$15/12)*'Results Tab'!IB87</f>
        <v>0</v>
      </c>
      <c r="IC88" s="19">
        <f>('Start Here!'!$C$15/12)*'Results Tab'!IC87</f>
        <v>0</v>
      </c>
      <c r="ID88" s="19">
        <f>('Start Here!'!$C$15/12)*'Results Tab'!ID87</f>
        <v>0</v>
      </c>
      <c r="IE88" s="19">
        <f>('Start Here!'!$C$15/12)*'Results Tab'!IE87</f>
        <v>0</v>
      </c>
      <c r="IF88" s="19">
        <f>('Start Here!'!$C$15/12)*'Results Tab'!IF87</f>
        <v>0</v>
      </c>
      <c r="IG88" s="19">
        <f>('Start Here!'!$C$15/12)*'Results Tab'!IG87</f>
        <v>0</v>
      </c>
      <c r="IH88" s="19">
        <f>('Start Here!'!$C$15/12)*'Results Tab'!IH87</f>
        <v>0</v>
      </c>
      <c r="II88" s="19">
        <f>('Start Here!'!$C$15/12)*'Results Tab'!II87</f>
        <v>0</v>
      </c>
      <c r="IJ88" s="19">
        <f>('Start Here!'!$C$15/12)*'Results Tab'!IJ87</f>
        <v>0</v>
      </c>
      <c r="IK88" s="19">
        <f>('Start Here!'!$C$15/12)*'Results Tab'!IK87</f>
        <v>0</v>
      </c>
      <c r="IL88" s="19">
        <f>('Start Here!'!$C$15/12)*'Results Tab'!IL87</f>
        <v>0</v>
      </c>
      <c r="IM88" s="19">
        <f>('Start Here!'!$C$15/12)*'Results Tab'!IM87</f>
        <v>0</v>
      </c>
      <c r="IN88" s="19">
        <f>('Start Here!'!$C$15/12)*'Results Tab'!IN87</f>
        <v>0</v>
      </c>
      <c r="IO88" s="19">
        <f>('Start Here!'!$C$15/12)*'Results Tab'!IO87</f>
        <v>0</v>
      </c>
      <c r="IP88" s="19">
        <f>('Start Here!'!$C$15/12)*'Results Tab'!IP87</f>
        <v>0</v>
      </c>
      <c r="IQ88" s="19">
        <f>('Start Here!'!$C$15/12)*'Results Tab'!IQ87</f>
        <v>0</v>
      </c>
      <c r="IR88" s="19">
        <f>('Start Here!'!$C$15/12)*'Results Tab'!IR87</f>
        <v>0</v>
      </c>
      <c r="IS88" s="19">
        <f>('Start Here!'!$C$15/12)*'Results Tab'!IS87</f>
        <v>0</v>
      </c>
      <c r="IT88" s="19">
        <f>('Start Here!'!$C$15/12)*'Results Tab'!IT87</f>
        <v>0</v>
      </c>
      <c r="IU88" s="19">
        <f>('Start Here!'!$C$15/12)*'Results Tab'!IU87</f>
        <v>0</v>
      </c>
      <c r="IV88" s="19">
        <f>('Start Here!'!$C$15/12)*'Results Tab'!IV87</f>
        <v>0</v>
      </c>
    </row>
    <row r="89" spans="1:256" s="20" customFormat="1" x14ac:dyDescent="0.2">
      <c r="A89" s="3" t="s">
        <v>3</v>
      </c>
      <c r="B89" s="19">
        <f>'Start Here!'!$B$15</f>
        <v>0</v>
      </c>
      <c r="C89" s="19">
        <f>C87+C88</f>
        <v>0</v>
      </c>
      <c r="D89" s="19">
        <f t="shared" ref="D89:BI89" si="373">D87+D88</f>
        <v>0</v>
      </c>
      <c r="E89" s="19">
        <f t="shared" si="373"/>
        <v>0</v>
      </c>
      <c r="F89" s="19">
        <f t="shared" si="373"/>
        <v>0</v>
      </c>
      <c r="G89" s="19">
        <f t="shared" si="373"/>
        <v>0</v>
      </c>
      <c r="H89" s="19">
        <f t="shared" si="373"/>
        <v>0</v>
      </c>
      <c r="I89" s="19">
        <f t="shared" si="373"/>
        <v>0</v>
      </c>
      <c r="J89" s="19">
        <f t="shared" si="373"/>
        <v>0</v>
      </c>
      <c r="K89" s="19">
        <f t="shared" si="373"/>
        <v>0</v>
      </c>
      <c r="L89" s="19">
        <f t="shared" si="373"/>
        <v>0</v>
      </c>
      <c r="M89" s="19">
        <f t="shared" si="373"/>
        <v>0</v>
      </c>
      <c r="N89" s="19">
        <f t="shared" si="373"/>
        <v>0</v>
      </c>
      <c r="O89" s="19">
        <f t="shared" si="373"/>
        <v>0</v>
      </c>
      <c r="P89" s="19">
        <f t="shared" si="373"/>
        <v>0</v>
      </c>
      <c r="Q89" s="19">
        <f t="shared" si="373"/>
        <v>0</v>
      </c>
      <c r="R89" s="19">
        <f t="shared" si="373"/>
        <v>0</v>
      </c>
      <c r="S89" s="19">
        <f t="shared" si="373"/>
        <v>0</v>
      </c>
      <c r="T89" s="19">
        <f t="shared" si="373"/>
        <v>0</v>
      </c>
      <c r="U89" s="19">
        <f t="shared" si="373"/>
        <v>0</v>
      </c>
      <c r="V89" s="19">
        <f t="shared" si="373"/>
        <v>0</v>
      </c>
      <c r="W89" s="19">
        <f t="shared" si="373"/>
        <v>0</v>
      </c>
      <c r="X89" s="19">
        <f t="shared" si="373"/>
        <v>0</v>
      </c>
      <c r="Y89" s="19">
        <f t="shared" si="373"/>
        <v>0</v>
      </c>
      <c r="Z89" s="19">
        <f t="shared" si="373"/>
        <v>0</v>
      </c>
      <c r="AA89" s="19">
        <f t="shared" si="373"/>
        <v>0</v>
      </c>
      <c r="AB89" s="19">
        <f t="shared" si="373"/>
        <v>0</v>
      </c>
      <c r="AC89" s="19">
        <f t="shared" si="373"/>
        <v>0</v>
      </c>
      <c r="AD89" s="19">
        <f t="shared" si="373"/>
        <v>0</v>
      </c>
      <c r="AE89" s="19">
        <f t="shared" si="373"/>
        <v>0</v>
      </c>
      <c r="AF89" s="19">
        <f t="shared" si="373"/>
        <v>0</v>
      </c>
      <c r="AG89" s="19">
        <f t="shared" si="373"/>
        <v>0</v>
      </c>
      <c r="AH89" s="19">
        <f t="shared" si="373"/>
        <v>0</v>
      </c>
      <c r="AI89" s="19">
        <f t="shared" si="373"/>
        <v>0</v>
      </c>
      <c r="AJ89" s="19">
        <f t="shared" si="373"/>
        <v>0</v>
      </c>
      <c r="AK89" s="19">
        <f t="shared" si="373"/>
        <v>0</v>
      </c>
      <c r="AL89" s="19">
        <f t="shared" si="373"/>
        <v>0</v>
      </c>
      <c r="AM89" s="19">
        <f t="shared" si="373"/>
        <v>0</v>
      </c>
      <c r="AN89" s="19">
        <f t="shared" si="373"/>
        <v>0</v>
      </c>
      <c r="AO89" s="19">
        <f t="shared" si="373"/>
        <v>0</v>
      </c>
      <c r="AP89" s="19">
        <f t="shared" si="373"/>
        <v>0</v>
      </c>
      <c r="AQ89" s="19">
        <f t="shared" si="373"/>
        <v>0</v>
      </c>
      <c r="AR89" s="19">
        <f t="shared" si="373"/>
        <v>0</v>
      </c>
      <c r="AS89" s="19">
        <f t="shared" si="373"/>
        <v>0</v>
      </c>
      <c r="AT89" s="19">
        <f t="shared" si="373"/>
        <v>0</v>
      </c>
      <c r="AU89" s="19">
        <f t="shared" si="373"/>
        <v>0</v>
      </c>
      <c r="AV89" s="19">
        <f t="shared" si="373"/>
        <v>0</v>
      </c>
      <c r="AW89" s="19">
        <f t="shared" si="373"/>
        <v>0</v>
      </c>
      <c r="AX89" s="19">
        <f t="shared" si="373"/>
        <v>0</v>
      </c>
      <c r="AY89" s="19">
        <f t="shared" si="373"/>
        <v>0</v>
      </c>
      <c r="AZ89" s="19">
        <f t="shared" si="373"/>
        <v>0</v>
      </c>
      <c r="BA89" s="19">
        <f t="shared" si="373"/>
        <v>0</v>
      </c>
      <c r="BB89" s="19">
        <f t="shared" si="373"/>
        <v>0</v>
      </c>
      <c r="BC89" s="19">
        <f t="shared" si="373"/>
        <v>0</v>
      </c>
      <c r="BD89" s="19">
        <f t="shared" si="373"/>
        <v>0</v>
      </c>
      <c r="BE89" s="19">
        <f t="shared" si="373"/>
        <v>0</v>
      </c>
      <c r="BF89" s="19">
        <f t="shared" si="373"/>
        <v>0</v>
      </c>
      <c r="BG89" s="19">
        <f t="shared" si="373"/>
        <v>0</v>
      </c>
      <c r="BH89" s="19">
        <f t="shared" si="373"/>
        <v>0</v>
      </c>
      <c r="BI89" s="19">
        <f t="shared" si="373"/>
        <v>0</v>
      </c>
      <c r="BJ89" s="19">
        <f t="shared" ref="BJ89:CO89" si="374">BJ87+BJ88</f>
        <v>0</v>
      </c>
      <c r="BK89" s="19">
        <f t="shared" si="374"/>
        <v>0</v>
      </c>
      <c r="BL89" s="19">
        <f t="shared" si="374"/>
        <v>0</v>
      </c>
      <c r="BM89" s="19">
        <f t="shared" si="374"/>
        <v>0</v>
      </c>
      <c r="BN89" s="19">
        <f t="shared" si="374"/>
        <v>0</v>
      </c>
      <c r="BO89" s="19">
        <f t="shared" si="374"/>
        <v>0</v>
      </c>
      <c r="BP89" s="19">
        <f t="shared" si="374"/>
        <v>0</v>
      </c>
      <c r="BQ89" s="19">
        <f t="shared" si="374"/>
        <v>0</v>
      </c>
      <c r="BR89" s="19">
        <f t="shared" si="374"/>
        <v>0</v>
      </c>
      <c r="BS89" s="19">
        <f t="shared" si="374"/>
        <v>0</v>
      </c>
      <c r="BT89" s="19">
        <f t="shared" si="374"/>
        <v>0</v>
      </c>
      <c r="BU89" s="19">
        <f t="shared" si="374"/>
        <v>0</v>
      </c>
      <c r="BV89" s="19">
        <f t="shared" si="374"/>
        <v>0</v>
      </c>
      <c r="BW89" s="19">
        <f t="shared" si="374"/>
        <v>0</v>
      </c>
      <c r="BX89" s="19">
        <f t="shared" si="374"/>
        <v>0</v>
      </c>
      <c r="BY89" s="19">
        <f t="shared" si="374"/>
        <v>0</v>
      </c>
      <c r="BZ89" s="19">
        <f t="shared" si="374"/>
        <v>0</v>
      </c>
      <c r="CA89" s="19">
        <f t="shared" si="374"/>
        <v>0</v>
      </c>
      <c r="CB89" s="19">
        <f t="shared" si="374"/>
        <v>0</v>
      </c>
      <c r="CC89" s="19">
        <f t="shared" si="374"/>
        <v>0</v>
      </c>
      <c r="CD89" s="19">
        <f t="shared" si="374"/>
        <v>0</v>
      </c>
      <c r="CE89" s="19">
        <f t="shared" si="374"/>
        <v>0</v>
      </c>
      <c r="CF89" s="19">
        <f t="shared" si="374"/>
        <v>0</v>
      </c>
      <c r="CG89" s="19">
        <f t="shared" si="374"/>
        <v>0</v>
      </c>
      <c r="CH89" s="19">
        <f t="shared" si="374"/>
        <v>0</v>
      </c>
      <c r="CI89" s="19">
        <f t="shared" si="374"/>
        <v>0</v>
      </c>
      <c r="CJ89" s="19">
        <f t="shared" si="374"/>
        <v>0</v>
      </c>
      <c r="CK89" s="19">
        <f t="shared" si="374"/>
        <v>0</v>
      </c>
      <c r="CL89" s="19">
        <f t="shared" si="374"/>
        <v>0</v>
      </c>
      <c r="CM89" s="19">
        <f t="shared" si="374"/>
        <v>0</v>
      </c>
      <c r="CN89" s="19">
        <f t="shared" si="374"/>
        <v>0</v>
      </c>
      <c r="CO89" s="19">
        <f t="shared" si="374"/>
        <v>0</v>
      </c>
      <c r="CP89" s="19">
        <f t="shared" ref="CP89:DU89" si="375">CP87+CP88</f>
        <v>0</v>
      </c>
      <c r="CQ89" s="19">
        <f t="shared" si="375"/>
        <v>0</v>
      </c>
      <c r="CR89" s="19">
        <f t="shared" si="375"/>
        <v>0</v>
      </c>
      <c r="CS89" s="19">
        <f t="shared" si="375"/>
        <v>0</v>
      </c>
      <c r="CT89" s="19">
        <f t="shared" si="375"/>
        <v>0</v>
      </c>
      <c r="CU89" s="19">
        <f t="shared" si="375"/>
        <v>0</v>
      </c>
      <c r="CV89" s="19">
        <f t="shared" si="375"/>
        <v>0</v>
      </c>
      <c r="CW89" s="19">
        <f t="shared" si="375"/>
        <v>0</v>
      </c>
      <c r="CX89" s="19">
        <f t="shared" si="375"/>
        <v>0</v>
      </c>
      <c r="CY89" s="19">
        <f t="shared" si="375"/>
        <v>0</v>
      </c>
      <c r="CZ89" s="19">
        <f t="shared" si="375"/>
        <v>0</v>
      </c>
      <c r="DA89" s="19">
        <f t="shared" si="375"/>
        <v>0</v>
      </c>
      <c r="DB89" s="19">
        <f t="shared" si="375"/>
        <v>0</v>
      </c>
      <c r="DC89" s="19">
        <f t="shared" si="375"/>
        <v>0</v>
      </c>
      <c r="DD89" s="19">
        <f t="shared" si="375"/>
        <v>0</v>
      </c>
      <c r="DE89" s="19">
        <f t="shared" si="375"/>
        <v>0</v>
      </c>
      <c r="DF89" s="19">
        <f t="shared" si="375"/>
        <v>0</v>
      </c>
      <c r="DG89" s="19">
        <f t="shared" si="375"/>
        <v>0</v>
      </c>
      <c r="DH89" s="19">
        <f t="shared" si="375"/>
        <v>0</v>
      </c>
      <c r="DI89" s="19">
        <f t="shared" si="375"/>
        <v>0</v>
      </c>
      <c r="DJ89" s="19">
        <f t="shared" si="375"/>
        <v>0</v>
      </c>
      <c r="DK89" s="19">
        <f t="shared" si="375"/>
        <v>0</v>
      </c>
      <c r="DL89" s="19">
        <f t="shared" si="375"/>
        <v>0</v>
      </c>
      <c r="DM89" s="19">
        <f t="shared" si="375"/>
        <v>0</v>
      </c>
      <c r="DN89" s="19">
        <f t="shared" si="375"/>
        <v>0</v>
      </c>
      <c r="DO89" s="19">
        <f t="shared" si="375"/>
        <v>0</v>
      </c>
      <c r="DP89" s="19">
        <f t="shared" si="375"/>
        <v>0</v>
      </c>
      <c r="DQ89" s="19">
        <f t="shared" si="375"/>
        <v>0</v>
      </c>
      <c r="DR89" s="19">
        <f t="shared" si="375"/>
        <v>0</v>
      </c>
      <c r="DS89" s="19">
        <f t="shared" si="375"/>
        <v>0</v>
      </c>
      <c r="DT89" s="19">
        <f t="shared" si="375"/>
        <v>0</v>
      </c>
      <c r="DU89" s="19">
        <f t="shared" si="375"/>
        <v>0</v>
      </c>
      <c r="DV89" s="19">
        <f t="shared" ref="DV89:FA89" si="376">DV87+DV88</f>
        <v>0</v>
      </c>
      <c r="DW89" s="19">
        <f t="shared" si="376"/>
        <v>0</v>
      </c>
      <c r="DX89" s="19">
        <f t="shared" si="376"/>
        <v>0</v>
      </c>
      <c r="DY89" s="19">
        <f t="shared" si="376"/>
        <v>0</v>
      </c>
      <c r="DZ89" s="19">
        <f t="shared" si="376"/>
        <v>0</v>
      </c>
      <c r="EA89" s="19">
        <f t="shared" si="376"/>
        <v>0</v>
      </c>
      <c r="EB89" s="19">
        <f t="shared" si="376"/>
        <v>0</v>
      </c>
      <c r="EC89" s="19">
        <f t="shared" si="376"/>
        <v>0</v>
      </c>
      <c r="ED89" s="19">
        <f t="shared" si="376"/>
        <v>0</v>
      </c>
      <c r="EE89" s="19">
        <f t="shared" si="376"/>
        <v>0</v>
      </c>
      <c r="EF89" s="19">
        <f t="shared" si="376"/>
        <v>0</v>
      </c>
      <c r="EG89" s="19">
        <f t="shared" si="376"/>
        <v>0</v>
      </c>
      <c r="EH89" s="19">
        <f t="shared" si="376"/>
        <v>0</v>
      </c>
      <c r="EI89" s="19">
        <f t="shared" si="376"/>
        <v>0</v>
      </c>
      <c r="EJ89" s="19">
        <f t="shared" si="376"/>
        <v>0</v>
      </c>
      <c r="EK89" s="19">
        <f t="shared" si="376"/>
        <v>0</v>
      </c>
      <c r="EL89" s="19">
        <f t="shared" si="376"/>
        <v>0</v>
      </c>
      <c r="EM89" s="19">
        <f t="shared" si="376"/>
        <v>0</v>
      </c>
      <c r="EN89" s="19">
        <f t="shared" si="376"/>
        <v>0</v>
      </c>
      <c r="EO89" s="19">
        <f t="shared" si="376"/>
        <v>0</v>
      </c>
      <c r="EP89" s="19">
        <f t="shared" si="376"/>
        <v>0</v>
      </c>
      <c r="EQ89" s="19">
        <f t="shared" si="376"/>
        <v>0</v>
      </c>
      <c r="ER89" s="19">
        <f t="shared" si="376"/>
        <v>0</v>
      </c>
      <c r="ES89" s="19">
        <f t="shared" si="376"/>
        <v>0</v>
      </c>
      <c r="ET89" s="19">
        <f t="shared" si="376"/>
        <v>0</v>
      </c>
      <c r="EU89" s="19">
        <f t="shared" si="376"/>
        <v>0</v>
      </c>
      <c r="EV89" s="19">
        <f t="shared" si="376"/>
        <v>0</v>
      </c>
      <c r="EW89" s="19">
        <f t="shared" si="376"/>
        <v>0</v>
      </c>
      <c r="EX89" s="19">
        <f t="shared" si="376"/>
        <v>0</v>
      </c>
      <c r="EY89" s="19">
        <f t="shared" si="376"/>
        <v>0</v>
      </c>
      <c r="EZ89" s="19">
        <f t="shared" si="376"/>
        <v>0</v>
      </c>
      <c r="FA89" s="19">
        <f t="shared" si="376"/>
        <v>0</v>
      </c>
      <c r="FB89" s="19">
        <f t="shared" ref="FB89:GG89" si="377">FB87+FB88</f>
        <v>0</v>
      </c>
      <c r="FC89" s="19">
        <f t="shared" si="377"/>
        <v>0</v>
      </c>
      <c r="FD89" s="19">
        <f t="shared" si="377"/>
        <v>0</v>
      </c>
      <c r="FE89" s="19">
        <f t="shared" si="377"/>
        <v>0</v>
      </c>
      <c r="FF89" s="19">
        <f t="shared" si="377"/>
        <v>0</v>
      </c>
      <c r="FG89" s="19">
        <f t="shared" si="377"/>
        <v>0</v>
      </c>
      <c r="FH89" s="19">
        <f t="shared" si="377"/>
        <v>0</v>
      </c>
      <c r="FI89" s="19">
        <f t="shared" si="377"/>
        <v>0</v>
      </c>
      <c r="FJ89" s="19">
        <f t="shared" si="377"/>
        <v>0</v>
      </c>
      <c r="FK89" s="19">
        <f t="shared" si="377"/>
        <v>0</v>
      </c>
      <c r="FL89" s="19">
        <f t="shared" si="377"/>
        <v>0</v>
      </c>
      <c r="FM89" s="19">
        <f t="shared" si="377"/>
        <v>0</v>
      </c>
      <c r="FN89" s="19">
        <f t="shared" si="377"/>
        <v>0</v>
      </c>
      <c r="FO89" s="19">
        <f t="shared" si="377"/>
        <v>0</v>
      </c>
      <c r="FP89" s="19">
        <f t="shared" si="377"/>
        <v>0</v>
      </c>
      <c r="FQ89" s="19">
        <f t="shared" si="377"/>
        <v>0</v>
      </c>
      <c r="FR89" s="19">
        <f t="shared" si="377"/>
        <v>0</v>
      </c>
      <c r="FS89" s="19">
        <f t="shared" si="377"/>
        <v>0</v>
      </c>
      <c r="FT89" s="19">
        <f t="shared" si="377"/>
        <v>0</v>
      </c>
      <c r="FU89" s="19">
        <f t="shared" si="377"/>
        <v>0</v>
      </c>
      <c r="FV89" s="19">
        <f t="shared" si="377"/>
        <v>0</v>
      </c>
      <c r="FW89" s="19">
        <f t="shared" si="377"/>
        <v>0</v>
      </c>
      <c r="FX89" s="19">
        <f t="shared" si="377"/>
        <v>0</v>
      </c>
      <c r="FY89" s="19">
        <f t="shared" si="377"/>
        <v>0</v>
      </c>
      <c r="FZ89" s="19">
        <f t="shared" si="377"/>
        <v>0</v>
      </c>
      <c r="GA89" s="19">
        <f t="shared" si="377"/>
        <v>0</v>
      </c>
      <c r="GB89" s="19">
        <f t="shared" si="377"/>
        <v>0</v>
      </c>
      <c r="GC89" s="19">
        <f t="shared" si="377"/>
        <v>0</v>
      </c>
      <c r="GD89" s="19">
        <f t="shared" si="377"/>
        <v>0</v>
      </c>
      <c r="GE89" s="19">
        <f t="shared" si="377"/>
        <v>0</v>
      </c>
      <c r="GF89" s="19">
        <f t="shared" si="377"/>
        <v>0</v>
      </c>
      <c r="GG89" s="19">
        <f t="shared" si="377"/>
        <v>0</v>
      </c>
      <c r="GH89" s="19">
        <f t="shared" ref="GH89:HM89" si="378">GH87+GH88</f>
        <v>0</v>
      </c>
      <c r="GI89" s="19">
        <f t="shared" si="378"/>
        <v>0</v>
      </c>
      <c r="GJ89" s="19">
        <f t="shared" si="378"/>
        <v>0</v>
      </c>
      <c r="GK89" s="19">
        <f t="shared" si="378"/>
        <v>0</v>
      </c>
      <c r="GL89" s="19">
        <f t="shared" si="378"/>
        <v>0</v>
      </c>
      <c r="GM89" s="19">
        <f t="shared" si="378"/>
        <v>0</v>
      </c>
      <c r="GN89" s="19">
        <f t="shared" si="378"/>
        <v>0</v>
      </c>
      <c r="GO89" s="19">
        <f t="shared" si="378"/>
        <v>0</v>
      </c>
      <c r="GP89" s="19">
        <f t="shared" si="378"/>
        <v>0</v>
      </c>
      <c r="GQ89" s="19">
        <f t="shared" si="378"/>
        <v>0</v>
      </c>
      <c r="GR89" s="19">
        <f t="shared" si="378"/>
        <v>0</v>
      </c>
      <c r="GS89" s="19">
        <f t="shared" si="378"/>
        <v>0</v>
      </c>
      <c r="GT89" s="19">
        <f t="shared" si="378"/>
        <v>0</v>
      </c>
      <c r="GU89" s="19">
        <f t="shared" si="378"/>
        <v>0</v>
      </c>
      <c r="GV89" s="19">
        <f t="shared" si="378"/>
        <v>0</v>
      </c>
      <c r="GW89" s="19">
        <f t="shared" si="378"/>
        <v>0</v>
      </c>
      <c r="GX89" s="19">
        <f t="shared" si="378"/>
        <v>0</v>
      </c>
      <c r="GY89" s="19">
        <f t="shared" si="378"/>
        <v>0</v>
      </c>
      <c r="GZ89" s="19">
        <f t="shared" si="378"/>
        <v>0</v>
      </c>
      <c r="HA89" s="19">
        <f t="shared" si="378"/>
        <v>0</v>
      </c>
      <c r="HB89" s="19">
        <f t="shared" si="378"/>
        <v>0</v>
      </c>
      <c r="HC89" s="19">
        <f t="shared" si="378"/>
        <v>0</v>
      </c>
      <c r="HD89" s="19">
        <f t="shared" si="378"/>
        <v>0</v>
      </c>
      <c r="HE89" s="19">
        <f t="shared" si="378"/>
        <v>0</v>
      </c>
      <c r="HF89" s="19">
        <f t="shared" si="378"/>
        <v>0</v>
      </c>
      <c r="HG89" s="19">
        <f t="shared" si="378"/>
        <v>0</v>
      </c>
      <c r="HH89" s="19">
        <f t="shared" si="378"/>
        <v>0</v>
      </c>
      <c r="HI89" s="19">
        <f t="shared" si="378"/>
        <v>0</v>
      </c>
      <c r="HJ89" s="19">
        <f t="shared" si="378"/>
        <v>0</v>
      </c>
      <c r="HK89" s="19">
        <f t="shared" si="378"/>
        <v>0</v>
      </c>
      <c r="HL89" s="19">
        <f t="shared" si="378"/>
        <v>0</v>
      </c>
      <c r="HM89" s="19">
        <f t="shared" si="378"/>
        <v>0</v>
      </c>
      <c r="HN89" s="19">
        <f t="shared" ref="HN89:IS89" si="379">HN87+HN88</f>
        <v>0</v>
      </c>
      <c r="HO89" s="19">
        <f t="shared" si="379"/>
        <v>0</v>
      </c>
      <c r="HP89" s="19">
        <f t="shared" si="379"/>
        <v>0</v>
      </c>
      <c r="HQ89" s="19">
        <f t="shared" si="379"/>
        <v>0</v>
      </c>
      <c r="HR89" s="19">
        <f t="shared" si="379"/>
        <v>0</v>
      </c>
      <c r="HS89" s="19">
        <f t="shared" si="379"/>
        <v>0</v>
      </c>
      <c r="HT89" s="19">
        <f t="shared" si="379"/>
        <v>0</v>
      </c>
      <c r="HU89" s="19">
        <f t="shared" si="379"/>
        <v>0</v>
      </c>
      <c r="HV89" s="19">
        <f t="shared" si="379"/>
        <v>0</v>
      </c>
      <c r="HW89" s="19">
        <f t="shared" si="379"/>
        <v>0</v>
      </c>
      <c r="HX89" s="19">
        <f t="shared" si="379"/>
        <v>0</v>
      </c>
      <c r="HY89" s="19">
        <f t="shared" si="379"/>
        <v>0</v>
      </c>
      <c r="HZ89" s="19">
        <f t="shared" si="379"/>
        <v>0</v>
      </c>
      <c r="IA89" s="19">
        <f t="shared" si="379"/>
        <v>0</v>
      </c>
      <c r="IB89" s="19">
        <f t="shared" si="379"/>
        <v>0</v>
      </c>
      <c r="IC89" s="19">
        <f t="shared" si="379"/>
        <v>0</v>
      </c>
      <c r="ID89" s="19">
        <f t="shared" si="379"/>
        <v>0</v>
      </c>
      <c r="IE89" s="19">
        <f t="shared" si="379"/>
        <v>0</v>
      </c>
      <c r="IF89" s="19">
        <f t="shared" si="379"/>
        <v>0</v>
      </c>
      <c r="IG89" s="19">
        <f t="shared" si="379"/>
        <v>0</v>
      </c>
      <c r="IH89" s="19">
        <f t="shared" si="379"/>
        <v>0</v>
      </c>
      <c r="II89" s="19">
        <f t="shared" si="379"/>
        <v>0</v>
      </c>
      <c r="IJ89" s="19">
        <f t="shared" si="379"/>
        <v>0</v>
      </c>
      <c r="IK89" s="19">
        <f t="shared" si="379"/>
        <v>0</v>
      </c>
      <c r="IL89" s="19">
        <f t="shared" si="379"/>
        <v>0</v>
      </c>
      <c r="IM89" s="19">
        <f t="shared" si="379"/>
        <v>0</v>
      </c>
      <c r="IN89" s="19">
        <f t="shared" si="379"/>
        <v>0</v>
      </c>
      <c r="IO89" s="19">
        <f t="shared" si="379"/>
        <v>0</v>
      </c>
      <c r="IP89" s="19">
        <f t="shared" si="379"/>
        <v>0</v>
      </c>
      <c r="IQ89" s="19">
        <f t="shared" si="379"/>
        <v>0</v>
      </c>
      <c r="IR89" s="19">
        <f t="shared" si="379"/>
        <v>0</v>
      </c>
      <c r="IS89" s="19">
        <f t="shared" si="379"/>
        <v>0</v>
      </c>
      <c r="IT89" s="19">
        <f>IT87+IT88</f>
        <v>0</v>
      </c>
      <c r="IU89" s="19">
        <f>IU87+IU88</f>
        <v>0</v>
      </c>
      <c r="IV89" s="19">
        <f>IV87+IV88</f>
        <v>0</v>
      </c>
    </row>
    <row r="90" spans="1:256" s="20" customFormat="1" x14ac:dyDescent="0.2">
      <c r="A90" s="3" t="s">
        <v>4</v>
      </c>
      <c r="B90" s="19">
        <f>IF(B89=0,0,'Start Here!'!$D$15)+(B82-B83)</f>
        <v>0</v>
      </c>
      <c r="C90" s="19">
        <f>IF(C89=0,0,'Start Here!'!$D$15)+(C82-C83)</f>
        <v>0</v>
      </c>
      <c r="D90" s="19">
        <f>IF(D89=0,0,'Start Here!'!$D$15)+(D82-D83)</f>
        <v>0</v>
      </c>
      <c r="E90" s="19">
        <f>IF(E89=0,0,'Start Here!'!$D$15)+(E82-E83)</f>
        <v>0</v>
      </c>
      <c r="F90" s="19">
        <f>IF(F89=0,0,'Start Here!'!$D$15)+(F82-F83)</f>
        <v>0</v>
      </c>
      <c r="G90" s="19">
        <f>IF(G89=0,0,'Start Here!'!$D$15)+(G82-G83)</f>
        <v>0</v>
      </c>
      <c r="H90" s="19">
        <f>IF(H89=0,0,'Start Here!'!$D$15)+(H82-H83)</f>
        <v>0</v>
      </c>
      <c r="I90" s="19">
        <f>IF(I89=0,0,'Start Here!'!$D$15)+(I82-I83)</f>
        <v>0</v>
      </c>
      <c r="J90" s="19">
        <f>IF(J89=0,0,'Start Here!'!$D$15)+(J82-J83)</f>
        <v>0</v>
      </c>
      <c r="K90" s="19">
        <f>IF(K89=0,0,'Start Here!'!$D$15)+(K82-K83)</f>
        <v>0</v>
      </c>
      <c r="L90" s="19">
        <f>IF(L89=0,0,'Start Here!'!$D$15)+(L82-L83)</f>
        <v>0</v>
      </c>
      <c r="M90" s="19">
        <f>IF(M89=0,0,'Start Here!'!$D$15)+(M82-M83)</f>
        <v>0</v>
      </c>
      <c r="N90" s="19">
        <f>IF(N89=0,0,'Start Here!'!$D$15)+(N82-N83)</f>
        <v>0</v>
      </c>
      <c r="O90" s="19">
        <f>IF(O89=0,0,'Start Here!'!$D$15)+(O82-O83)</f>
        <v>0</v>
      </c>
      <c r="P90" s="19">
        <f>IF(P89=0,0,'Start Here!'!$D$15)+(P82-P83)</f>
        <v>0</v>
      </c>
      <c r="Q90" s="19">
        <f>IF(Q89=0,0,'Start Here!'!$D$15)+(Q82-Q83)</f>
        <v>0</v>
      </c>
      <c r="R90" s="19">
        <f>IF(R89=0,0,'Start Here!'!$D$15)+(R82-R83)</f>
        <v>0</v>
      </c>
      <c r="S90" s="19">
        <f>IF(S89=0,0,'Start Here!'!$D$15)+(S82-S83)</f>
        <v>0</v>
      </c>
      <c r="T90" s="19">
        <f>IF(T89=0,0,'Start Here!'!$D$15)+(T82-T83)</f>
        <v>0</v>
      </c>
      <c r="U90" s="19">
        <f>IF(U89=0,0,'Start Here!'!$D$15)+(U82-U83)</f>
        <v>0</v>
      </c>
      <c r="V90" s="19">
        <f>IF(V89=0,0,'Start Here!'!$D$15)+(V82-V83)</f>
        <v>0</v>
      </c>
      <c r="W90" s="19">
        <f>IF(W89=0,0,'Start Here!'!$D$15)+(W82-W83)</f>
        <v>0</v>
      </c>
      <c r="X90" s="19">
        <f>IF(X89=0,0,'Start Here!'!$D$15)+(X82-X83)</f>
        <v>0</v>
      </c>
      <c r="Y90" s="19">
        <f>IF(Y89=0,0,'Start Here!'!$D$15)+(Y82-Y83)</f>
        <v>0</v>
      </c>
      <c r="Z90" s="19">
        <f>IF(Z89=0,0,'Start Here!'!$D$15)+(Z82-Z83)</f>
        <v>0</v>
      </c>
      <c r="AA90" s="19">
        <f>IF(AA89=0,0,'Start Here!'!$D$15)+(AA82-AA83)</f>
        <v>0</v>
      </c>
      <c r="AB90" s="19">
        <f>IF(AB89=0,0,'Start Here!'!$D$15)+(AB82-AB83)</f>
        <v>0</v>
      </c>
      <c r="AC90" s="19">
        <f>IF(AC89=0,0,'Start Here!'!$D$15)+(AC82-AC83)</f>
        <v>0</v>
      </c>
      <c r="AD90" s="19">
        <f>IF(AD89=0,0,'Start Here!'!$D$15)+(AD82-AD83)</f>
        <v>0</v>
      </c>
      <c r="AE90" s="19">
        <f>IF(AE89=0,0,'Start Here!'!$D$15)+(AE82-AE83)</f>
        <v>0</v>
      </c>
      <c r="AF90" s="19">
        <f>IF(AF89=0,0,'Start Here!'!$D$15)+(AF82-AF83)</f>
        <v>0</v>
      </c>
      <c r="AG90" s="19">
        <f>IF(AG89=0,0,'Start Here!'!$D$15)+(AG82-AG83)</f>
        <v>0</v>
      </c>
      <c r="AH90" s="19">
        <f>IF(AH89=0,0,'Start Here!'!$D$15)+(AH82-AH83)</f>
        <v>0</v>
      </c>
      <c r="AI90" s="19">
        <f>IF(AI89=0,0,'Start Here!'!$D$15)+(AI82-AI83)</f>
        <v>0</v>
      </c>
      <c r="AJ90" s="19">
        <f>IF(AJ89=0,0,'Start Here!'!$D$15)+(AJ82-AJ83)</f>
        <v>0</v>
      </c>
      <c r="AK90" s="19">
        <f>IF(AK89=0,0,'Start Here!'!$D$15)+(AK82-AK83)</f>
        <v>0</v>
      </c>
      <c r="AL90" s="19">
        <f>IF(AL89=0,0,'Start Here!'!$D$15)+(AL82-AL83)</f>
        <v>0</v>
      </c>
      <c r="AM90" s="19">
        <f>IF(AM89=0,0,'Start Here!'!$D$15)+(AM82-AM83)</f>
        <v>0</v>
      </c>
      <c r="AN90" s="19">
        <f>IF(AN89=0,0,'Start Here!'!$D$15)+(AN82-AN83)</f>
        <v>0</v>
      </c>
      <c r="AO90" s="19">
        <f>IF(AO89=0,0,'Start Here!'!$D$15)+(AO82-AO83)</f>
        <v>0</v>
      </c>
      <c r="AP90" s="19">
        <f>IF(AP89=0,0,'Start Here!'!$D$15)+(AP82-AP83)</f>
        <v>0</v>
      </c>
      <c r="AQ90" s="19">
        <f>IF(AQ89=0,0,'Start Here!'!$D$15)+(AQ82-AQ83)</f>
        <v>0</v>
      </c>
      <c r="AR90" s="19">
        <f>IF(AR89=0,0,'Start Here!'!$D$15)+(AR82-AR83)</f>
        <v>0</v>
      </c>
      <c r="AS90" s="19">
        <f>IF(AS89=0,0,'Start Here!'!$D$15)+(AS82-AS83)</f>
        <v>0</v>
      </c>
      <c r="AT90" s="19">
        <f>IF(AT89=0,0,'Start Here!'!$D$15)+(AT82-AT83)</f>
        <v>0</v>
      </c>
      <c r="AU90" s="19">
        <f>IF(AU89=0,0,'Start Here!'!$D$15)+(AU82-AU83)</f>
        <v>0</v>
      </c>
      <c r="AV90" s="19">
        <f>IF(AV89=0,0,'Start Here!'!$D$15)+(AV82-AV83)</f>
        <v>0</v>
      </c>
      <c r="AW90" s="19">
        <f>IF(AW89=0,0,'Start Here!'!$D$15)+(AW82-AW83)</f>
        <v>0</v>
      </c>
      <c r="AX90" s="19">
        <f>IF(AX89=0,0,'Start Here!'!$D$15)+(AX82-AX83)</f>
        <v>0</v>
      </c>
      <c r="AY90" s="19">
        <f>IF(AY89=0,0,'Start Here!'!$D$15)+(AY82-AY83)</f>
        <v>0</v>
      </c>
      <c r="AZ90" s="19">
        <f>IF(AZ89=0,0,'Start Here!'!$D$15)+(AZ82-AZ83)</f>
        <v>0</v>
      </c>
      <c r="BA90" s="19">
        <f>IF(BA89=0,0,'Start Here!'!$D$15)+(BA82-BA83)</f>
        <v>0</v>
      </c>
      <c r="BB90" s="19">
        <f>IF(BB89=0,0,'Start Here!'!$D$15)+(BB82-BB83)</f>
        <v>0</v>
      </c>
      <c r="BC90" s="19">
        <f>IF(BC89=0,0,'Start Here!'!$D$15)+(BC82-BC83)</f>
        <v>0</v>
      </c>
      <c r="BD90" s="19">
        <f>IF(BD89=0,0,'Start Here!'!$D$15)+(BD82-BD83)</f>
        <v>0</v>
      </c>
      <c r="BE90" s="19">
        <f>IF(BE89=0,0,'Start Here!'!$D$15)+(BE82-BE83)</f>
        <v>0</v>
      </c>
      <c r="BF90" s="19">
        <f>IF(BF89=0,0,'Start Here!'!$D$15)+(BF82-BF83)</f>
        <v>0</v>
      </c>
      <c r="BG90" s="19">
        <f>IF(BG89=0,0,'Start Here!'!$D$15)+(BG82-BG83)</f>
        <v>0</v>
      </c>
      <c r="BH90" s="19">
        <f>IF(BH89=0,0,'Start Here!'!$D$15)+(BH82-BH83)</f>
        <v>0</v>
      </c>
      <c r="BI90" s="19">
        <f>IF(BI89=0,0,'Start Here!'!$D$15)+(BI82-BI83)</f>
        <v>0</v>
      </c>
      <c r="BJ90" s="19">
        <f>IF(BJ89=0,0,'Start Here!'!$D$15)+(BJ82-BJ83)</f>
        <v>0</v>
      </c>
      <c r="BK90" s="19">
        <f>IF(BK89=0,0,'Start Here!'!$D$15)+(BK82-BK83)</f>
        <v>0</v>
      </c>
      <c r="BL90" s="19">
        <f>IF(BL89=0,0,'Start Here!'!$D$15)+(BL82-BL83)</f>
        <v>0</v>
      </c>
      <c r="BM90" s="19">
        <f>IF(BM89=0,0,'Start Here!'!$D$15)+(BM82-BM83)</f>
        <v>0</v>
      </c>
      <c r="BN90" s="19">
        <f>IF(BN89=0,0,'Start Here!'!$D$15)+(BN82-BN83)</f>
        <v>0</v>
      </c>
      <c r="BO90" s="19">
        <f>IF(BO89=0,0,'Start Here!'!$D$15)+(BO82-BO83)</f>
        <v>0</v>
      </c>
      <c r="BP90" s="19">
        <f>IF(BP89=0,0,'Start Here!'!$D$15)+(BP82-BP83)</f>
        <v>0</v>
      </c>
      <c r="BQ90" s="19">
        <f>IF(BQ89=0,0,'Start Here!'!$D$15)+(BQ82-BQ83)</f>
        <v>0</v>
      </c>
      <c r="BR90" s="19">
        <f>IF(BR89=0,0,'Start Here!'!$D$15)+(BR82-BR83)</f>
        <v>0</v>
      </c>
      <c r="BS90" s="19">
        <f>IF(BS89=0,0,'Start Here!'!$D$15)+(BS82-BS83)</f>
        <v>0</v>
      </c>
      <c r="BT90" s="19">
        <f>IF(BT89=0,0,'Start Here!'!$D$15)+(BT82-BT83)</f>
        <v>0</v>
      </c>
      <c r="BU90" s="19">
        <f>IF(BU89=0,0,'Start Here!'!$D$15)+(BU82-BU83)</f>
        <v>0</v>
      </c>
      <c r="BV90" s="19">
        <f>IF(BV89=0,0,'Start Here!'!$D$15)+(BV82-BV83)</f>
        <v>0</v>
      </c>
      <c r="BW90" s="19">
        <f>IF(BW89=0,0,'Start Here!'!$D$15)+(BW82-BW83)</f>
        <v>0</v>
      </c>
      <c r="BX90" s="19">
        <f>IF(BX89=0,0,'Start Here!'!$D$15)+(BX82-BX83)</f>
        <v>0</v>
      </c>
      <c r="BY90" s="19">
        <f>IF(BY89=0,0,'Start Here!'!$D$15)+(BY82-BY83)</f>
        <v>0</v>
      </c>
      <c r="BZ90" s="19">
        <f>IF(BZ89=0,0,'Start Here!'!$D$15)+(BZ82-BZ83)</f>
        <v>0</v>
      </c>
      <c r="CA90" s="19">
        <f>IF(CA89=0,0,'Start Here!'!$D$15)+(CA82-CA83)</f>
        <v>0</v>
      </c>
      <c r="CB90" s="19">
        <f>IF(CB89=0,0,'Start Here!'!$D$15)+(CB82-CB83)</f>
        <v>0</v>
      </c>
      <c r="CC90" s="19">
        <f>IF(CC89=0,0,'Start Here!'!$D$15)+(CC82-CC83)</f>
        <v>0</v>
      </c>
      <c r="CD90" s="19">
        <f>IF(CD89=0,0,'Start Here!'!$D$15)+(CD82-CD83)</f>
        <v>0</v>
      </c>
      <c r="CE90" s="19">
        <f>IF(CE89=0,0,'Start Here!'!$D$15)+(CE82-CE83)</f>
        <v>0</v>
      </c>
      <c r="CF90" s="19">
        <f>IF(CF89=0,0,'Start Here!'!$D$15)+(CF82-CF83)</f>
        <v>0</v>
      </c>
      <c r="CG90" s="19">
        <f>IF(CG89=0,0,'Start Here!'!$D$15)+(CG82-CG83)</f>
        <v>0</v>
      </c>
      <c r="CH90" s="19">
        <f>IF(CH89=0,0,'Start Here!'!$D$15)+(CH82-CH83)</f>
        <v>0</v>
      </c>
      <c r="CI90" s="19">
        <f>IF(CI89=0,0,'Start Here!'!$D$15)+(CI82-CI83)</f>
        <v>0</v>
      </c>
      <c r="CJ90" s="19">
        <f>IF(CJ89=0,0,'Start Here!'!$D$15)+(CJ82-CJ83)</f>
        <v>0</v>
      </c>
      <c r="CK90" s="19">
        <f>IF(CK89=0,0,'Start Here!'!$D$15)+(CK82-CK83)</f>
        <v>0</v>
      </c>
      <c r="CL90" s="19">
        <f>IF(CL89=0,0,'Start Here!'!$D$15)+(CL82-CL83)</f>
        <v>0</v>
      </c>
      <c r="CM90" s="19">
        <f>IF(CM89=0,0,'Start Here!'!$D$15)+(CM82-CM83)</f>
        <v>0</v>
      </c>
      <c r="CN90" s="19">
        <f>IF(CN89=0,0,'Start Here!'!$D$15)+(CN82-CN83)</f>
        <v>0</v>
      </c>
      <c r="CO90" s="19">
        <f>IF(CO89=0,0,'Start Here!'!$D$15)+(CO82-CO83)</f>
        <v>0</v>
      </c>
      <c r="CP90" s="19">
        <f>IF(CP89=0,0,'Start Here!'!$D$15)+(CP82-CP83)</f>
        <v>0</v>
      </c>
      <c r="CQ90" s="19">
        <f>IF(CQ89=0,0,'Start Here!'!$D$15)+(CQ82-CQ83)</f>
        <v>0</v>
      </c>
      <c r="CR90" s="19">
        <f>IF(CR89=0,0,'Start Here!'!$D$15)+(CR82-CR83)</f>
        <v>0</v>
      </c>
      <c r="CS90" s="19">
        <f>IF(CS89=0,0,'Start Here!'!$D$15)+(CS82-CS83)</f>
        <v>0</v>
      </c>
      <c r="CT90" s="19">
        <f>IF(CT89=0,0,'Start Here!'!$D$15)+(CT82-CT83)</f>
        <v>0</v>
      </c>
      <c r="CU90" s="19">
        <f>IF(CU89=0,0,'Start Here!'!$D$15)+(CU82-CU83)</f>
        <v>0</v>
      </c>
      <c r="CV90" s="19">
        <f>IF(CV89=0,0,'Start Here!'!$D$15)+(CV82-CV83)</f>
        <v>0</v>
      </c>
      <c r="CW90" s="19">
        <f>IF(CW89=0,0,'Start Here!'!$D$15)+(CW82-CW83)</f>
        <v>0</v>
      </c>
      <c r="CX90" s="19">
        <f>IF(CX89=0,0,'Start Here!'!$D$15)+(CX82-CX83)</f>
        <v>0</v>
      </c>
      <c r="CY90" s="19">
        <f>IF(CY89=0,0,'Start Here!'!$D$15)+(CY82-CY83)</f>
        <v>0</v>
      </c>
      <c r="CZ90" s="19">
        <f>IF(CZ89=0,0,'Start Here!'!$D$15)+(CZ82-CZ83)</f>
        <v>0</v>
      </c>
      <c r="DA90" s="19">
        <f>IF(DA89=0,0,'Start Here!'!$D$15)+(DA82-DA83)</f>
        <v>0</v>
      </c>
      <c r="DB90" s="19">
        <f>IF(DB89=0,0,'Start Here!'!$D$15)+(DB82-DB83)</f>
        <v>0</v>
      </c>
      <c r="DC90" s="19">
        <f>IF(DC89=0,0,'Start Here!'!$D$15)+(DC82-DC83)</f>
        <v>0</v>
      </c>
      <c r="DD90" s="19">
        <f>IF(DD89=0,0,'Start Here!'!$D$15)+(DD82-DD83)</f>
        <v>0</v>
      </c>
      <c r="DE90" s="19">
        <f>IF(DE89=0,0,'Start Here!'!$D$15)+(DE82-DE83)</f>
        <v>0</v>
      </c>
      <c r="DF90" s="19">
        <f>IF(DF89=0,0,'Start Here!'!$D$15)+(DF82-DF83)</f>
        <v>0</v>
      </c>
      <c r="DG90" s="19">
        <f>IF(DG89=0,0,'Start Here!'!$D$15)+(DG82-DG83)</f>
        <v>0</v>
      </c>
      <c r="DH90" s="19">
        <f>IF(DH89=0,0,'Start Here!'!$D$15)+(DH82-DH83)</f>
        <v>0</v>
      </c>
      <c r="DI90" s="19">
        <f>IF(DI89=0,0,'Start Here!'!$D$15)+(DI82-DI83)</f>
        <v>0</v>
      </c>
      <c r="DJ90" s="19">
        <f>IF(DJ89=0,0,'Start Here!'!$D$15)+(DJ82-DJ83)</f>
        <v>0</v>
      </c>
      <c r="DK90" s="19">
        <f>IF(DK89=0,0,'Start Here!'!$D$15)+(DK82-DK83)</f>
        <v>0</v>
      </c>
      <c r="DL90" s="19">
        <f>IF(DL89=0,0,'Start Here!'!$D$15)+(DL82-DL83)</f>
        <v>0</v>
      </c>
      <c r="DM90" s="19">
        <f>IF(DM89=0,0,'Start Here!'!$D$15)+(DM82-DM83)</f>
        <v>0</v>
      </c>
      <c r="DN90" s="19">
        <f>IF(DN89=0,0,'Start Here!'!$D$15)+(DN82-DN83)</f>
        <v>0</v>
      </c>
      <c r="DO90" s="19">
        <f>IF(DO89=0,0,'Start Here!'!$D$15)+(DO82-DO83)</f>
        <v>0</v>
      </c>
      <c r="DP90" s="19">
        <f>IF(DP89=0,0,'Start Here!'!$D$15)+(DP82-DP83)</f>
        <v>0</v>
      </c>
      <c r="DQ90" s="19">
        <f>IF(DQ89=0,0,'Start Here!'!$D$15)+(DQ82-DQ83)</f>
        <v>0</v>
      </c>
      <c r="DR90" s="19">
        <f>IF(DR89=0,0,'Start Here!'!$D$15)+(DR82-DR83)</f>
        <v>0</v>
      </c>
      <c r="DS90" s="19">
        <f>IF(DS89=0,0,'Start Here!'!$D$15)+(DS82-DS83)</f>
        <v>0</v>
      </c>
      <c r="DT90" s="19">
        <f>IF(DT89=0,0,'Start Here!'!$D$15)+(DT82-DT83)</f>
        <v>0</v>
      </c>
      <c r="DU90" s="19">
        <f>IF(DU89=0,0,'Start Here!'!$D$15)+(DU82-DU83)</f>
        <v>0</v>
      </c>
      <c r="DV90" s="19">
        <f>IF(DV89=0,0,'Start Here!'!$D$15)+(DV82-DV83)</f>
        <v>0</v>
      </c>
      <c r="DW90" s="19">
        <f>IF(DW89=0,0,'Start Here!'!$D$15)+(DW82-DW83)</f>
        <v>0</v>
      </c>
      <c r="DX90" s="19">
        <f>IF(DX89=0,0,'Start Here!'!$D$15)+(DX82-DX83)</f>
        <v>0</v>
      </c>
      <c r="DY90" s="19">
        <f>IF(DY89=0,0,'Start Here!'!$D$15)+(DY82-DY83)</f>
        <v>0</v>
      </c>
      <c r="DZ90" s="19">
        <f>IF(DZ89=0,0,'Start Here!'!$D$15)+(DZ82-DZ83)</f>
        <v>0</v>
      </c>
      <c r="EA90" s="19">
        <f>IF(EA89=0,0,'Start Here!'!$D$15)+(EA82-EA83)</f>
        <v>0</v>
      </c>
      <c r="EB90" s="19">
        <f>IF(EB89=0,0,'Start Here!'!$D$15)+(EB82-EB83)</f>
        <v>0</v>
      </c>
      <c r="EC90" s="19">
        <f>IF(EC89=0,0,'Start Here!'!$D$15)+(EC82-EC83)</f>
        <v>0</v>
      </c>
      <c r="ED90" s="19">
        <f>IF(ED89=0,0,'Start Here!'!$D$15)+(ED82-ED83)</f>
        <v>0</v>
      </c>
      <c r="EE90" s="19">
        <f>IF(EE89=0,0,'Start Here!'!$D$15)+(EE82-EE83)</f>
        <v>0</v>
      </c>
      <c r="EF90" s="19">
        <f>IF(EF89=0,0,'Start Here!'!$D$15)+(EF82-EF83)</f>
        <v>0</v>
      </c>
      <c r="EG90" s="19">
        <f>IF(EG89=0,0,'Start Here!'!$D$15)+(EG82-EG83)</f>
        <v>0</v>
      </c>
      <c r="EH90" s="19">
        <f>IF(EH89=0,0,'Start Here!'!$D$15)+(EH82-EH83)</f>
        <v>0</v>
      </c>
      <c r="EI90" s="19">
        <f>IF(EI89=0,0,'Start Here!'!$D$15)+(EI82-EI83)</f>
        <v>0</v>
      </c>
      <c r="EJ90" s="19">
        <f>IF(EJ89=0,0,'Start Here!'!$D$15)+(EJ82-EJ83)</f>
        <v>0</v>
      </c>
      <c r="EK90" s="19">
        <f>IF(EK89=0,0,'Start Here!'!$D$15)+(EK82-EK83)</f>
        <v>0</v>
      </c>
      <c r="EL90" s="19">
        <f>IF(EL89=0,0,'Start Here!'!$D$15)+(EL82-EL83)</f>
        <v>0</v>
      </c>
      <c r="EM90" s="19">
        <f>IF(EM89=0,0,'Start Here!'!$D$15)+(EM82-EM83)</f>
        <v>0</v>
      </c>
      <c r="EN90" s="19">
        <f>IF(EN89=0,0,'Start Here!'!$D$15)+(EN82-EN83)</f>
        <v>0</v>
      </c>
      <c r="EO90" s="19">
        <f>IF(EO89=0,0,'Start Here!'!$D$15)+(EO82-EO83)</f>
        <v>0</v>
      </c>
      <c r="EP90" s="19">
        <f>IF(EP89=0,0,'Start Here!'!$D$15)+(EP82-EP83)</f>
        <v>0</v>
      </c>
      <c r="EQ90" s="19">
        <f>IF(EQ89=0,0,'Start Here!'!$D$15)+(EQ82-EQ83)</f>
        <v>0</v>
      </c>
      <c r="ER90" s="19">
        <f>IF(ER89=0,0,'Start Here!'!$D$15)+(ER82-ER83)</f>
        <v>0</v>
      </c>
      <c r="ES90" s="19">
        <f>IF(ES89=0,0,'Start Here!'!$D$15)+(ES82-ES83)</f>
        <v>0</v>
      </c>
      <c r="ET90" s="19">
        <f>IF(ET89=0,0,'Start Here!'!$D$15)+(ET82-ET83)</f>
        <v>0</v>
      </c>
      <c r="EU90" s="19">
        <f>IF(EU89=0,0,'Start Here!'!$D$15)+(EU82-EU83)</f>
        <v>0</v>
      </c>
      <c r="EV90" s="19">
        <f>IF(EV89=0,0,'Start Here!'!$D$15)+(EV82-EV83)</f>
        <v>0</v>
      </c>
      <c r="EW90" s="19">
        <f>IF(EW89=0,0,'Start Here!'!$D$15)+(EW82-EW83)</f>
        <v>0</v>
      </c>
      <c r="EX90" s="19">
        <f>IF(EX89=0,0,'Start Here!'!$D$15)+(EX82-EX83)</f>
        <v>0</v>
      </c>
      <c r="EY90" s="19">
        <f>IF(EY89=0,0,'Start Here!'!$D$15)+(EY82-EY83)</f>
        <v>0</v>
      </c>
      <c r="EZ90" s="19">
        <f>IF(EZ89=0,0,'Start Here!'!$D$15)+(EZ82-EZ83)</f>
        <v>0</v>
      </c>
      <c r="FA90" s="19">
        <f>IF(FA89=0,0,'Start Here!'!$D$15)+(FA82-FA83)</f>
        <v>0</v>
      </c>
      <c r="FB90" s="19">
        <f>IF(FB89=0,0,'Start Here!'!$D$15)+(FB82-FB83)</f>
        <v>0</v>
      </c>
      <c r="FC90" s="19">
        <f>IF(FC89=0,0,'Start Here!'!$D$15)+(FC82-FC83)</f>
        <v>0</v>
      </c>
      <c r="FD90" s="19">
        <f>IF(FD89=0,0,'Start Here!'!$D$15)+(FD82-FD83)</f>
        <v>0</v>
      </c>
      <c r="FE90" s="19">
        <f>IF(FE89=0,0,'Start Here!'!$D$15)+(FE82-FE83)</f>
        <v>0</v>
      </c>
      <c r="FF90" s="19">
        <f>IF(FF89=0,0,'Start Here!'!$D$15)+(FF82-FF83)</f>
        <v>0</v>
      </c>
      <c r="FG90" s="19">
        <f>IF(FG89=0,0,'Start Here!'!$D$15)+(FG82-FG83)</f>
        <v>0</v>
      </c>
      <c r="FH90" s="19">
        <f>IF(FH89=0,0,'Start Here!'!$D$15)+(FH82-FH83)</f>
        <v>0</v>
      </c>
      <c r="FI90" s="19">
        <f>IF(FI89=0,0,'Start Here!'!$D$15)+(FI82-FI83)</f>
        <v>0</v>
      </c>
      <c r="FJ90" s="19">
        <f>IF(FJ89=0,0,'Start Here!'!$D$15)+(FJ82-FJ83)</f>
        <v>0</v>
      </c>
      <c r="FK90" s="19">
        <f>IF(FK89=0,0,'Start Here!'!$D$15)+(FK82-FK83)</f>
        <v>0</v>
      </c>
      <c r="FL90" s="19">
        <f>IF(FL89=0,0,'Start Here!'!$D$15)+(FL82-FL83)</f>
        <v>0</v>
      </c>
      <c r="FM90" s="19">
        <f>IF(FM89=0,0,'Start Here!'!$D$15)+(FM82-FM83)</f>
        <v>0</v>
      </c>
      <c r="FN90" s="19">
        <f>IF(FN89=0,0,'Start Here!'!$D$15)+(FN82-FN83)</f>
        <v>0</v>
      </c>
      <c r="FO90" s="19">
        <f>IF(FO89=0,0,'Start Here!'!$D$15)+(FO82-FO83)</f>
        <v>0</v>
      </c>
      <c r="FP90" s="19">
        <f>IF(FP89=0,0,'Start Here!'!$D$15)+(FP82-FP83)</f>
        <v>0</v>
      </c>
      <c r="FQ90" s="19">
        <f>IF(FQ89=0,0,'Start Here!'!$D$15)+(FQ82-FQ83)</f>
        <v>0</v>
      </c>
      <c r="FR90" s="19">
        <f>IF(FR89=0,0,'Start Here!'!$D$15)+(FR82-FR83)</f>
        <v>0</v>
      </c>
      <c r="FS90" s="19">
        <f>IF(FS89=0,0,'Start Here!'!$D$15)+(FS82-FS83)</f>
        <v>0</v>
      </c>
      <c r="FT90" s="19">
        <f>IF(FT89=0,0,'Start Here!'!$D$15)+(FT82-FT83)</f>
        <v>0</v>
      </c>
      <c r="FU90" s="19">
        <f>IF(FU89=0,0,'Start Here!'!$D$15)+(FU82-FU83)</f>
        <v>0</v>
      </c>
      <c r="FV90" s="19">
        <f>IF(FV89=0,0,'Start Here!'!$D$15)+(FV82-FV83)</f>
        <v>0</v>
      </c>
      <c r="FW90" s="19">
        <f>IF(FW89=0,0,'Start Here!'!$D$15)+(FW82-FW83)</f>
        <v>0</v>
      </c>
      <c r="FX90" s="19">
        <f>IF(FX89=0,0,'Start Here!'!$D$15)+(FX82-FX83)</f>
        <v>0</v>
      </c>
      <c r="FY90" s="19">
        <f>IF(FY89=0,0,'Start Here!'!$D$15)+(FY82-FY83)</f>
        <v>0</v>
      </c>
      <c r="FZ90" s="19">
        <f>IF(FZ89=0,0,'Start Here!'!$D$15)+(FZ82-FZ83)</f>
        <v>0</v>
      </c>
      <c r="GA90" s="19">
        <f>IF(GA89=0,0,'Start Here!'!$D$15)+(GA82-GA83)</f>
        <v>0</v>
      </c>
      <c r="GB90" s="19">
        <f>IF(GB89=0,0,'Start Here!'!$D$15)+(GB82-GB83)</f>
        <v>0</v>
      </c>
      <c r="GC90" s="19">
        <f>IF(GC89=0,0,'Start Here!'!$D$15)+(GC82-GC83)</f>
        <v>0</v>
      </c>
      <c r="GD90" s="19">
        <f>IF(GD89=0,0,'Start Here!'!$D$15)+(GD82-GD83)</f>
        <v>0</v>
      </c>
      <c r="GE90" s="19">
        <f>IF(GE89=0,0,'Start Here!'!$D$15)+(GE82-GE83)</f>
        <v>0</v>
      </c>
      <c r="GF90" s="19">
        <f>IF(GF89=0,0,'Start Here!'!$D$15)+(GF82-GF83)</f>
        <v>0</v>
      </c>
      <c r="GG90" s="19">
        <f>IF(GG89=0,0,'Start Here!'!$D$15)+(GG82-GG83)</f>
        <v>0</v>
      </c>
      <c r="GH90" s="19">
        <f>IF(GH89=0,0,'Start Here!'!$D$15)+(GH82-GH83)</f>
        <v>0</v>
      </c>
      <c r="GI90" s="19">
        <f>IF(GI89=0,0,'Start Here!'!$D$15)+(GI82-GI83)</f>
        <v>0</v>
      </c>
      <c r="GJ90" s="19">
        <f>IF(GJ89=0,0,'Start Here!'!$D$15)+(GJ82-GJ83)</f>
        <v>0</v>
      </c>
      <c r="GK90" s="19">
        <f>IF(GK89=0,0,'Start Here!'!$D$15)+(GK82-GK83)</f>
        <v>0</v>
      </c>
      <c r="GL90" s="19">
        <f>IF(GL89=0,0,'Start Here!'!$D$15)+(GL82-GL83)</f>
        <v>0</v>
      </c>
      <c r="GM90" s="19">
        <f>IF(GM89=0,0,'Start Here!'!$D$15)+(GM82-GM83)</f>
        <v>0</v>
      </c>
      <c r="GN90" s="19">
        <f>IF(GN89=0,0,'Start Here!'!$D$15)+(GN82-GN83)</f>
        <v>0</v>
      </c>
      <c r="GO90" s="19">
        <f>IF(GO89=0,0,'Start Here!'!$D$15)+(GO82-GO83)</f>
        <v>0</v>
      </c>
      <c r="GP90" s="19">
        <f>IF(GP89=0,0,'Start Here!'!$D$15)+(GP82-GP83)</f>
        <v>0</v>
      </c>
      <c r="GQ90" s="19">
        <f>IF(GQ89=0,0,'Start Here!'!$D$15)+(GQ82-GQ83)</f>
        <v>0</v>
      </c>
      <c r="GR90" s="19">
        <f>IF(GR89=0,0,'Start Here!'!$D$15)+(GR82-GR83)</f>
        <v>0</v>
      </c>
      <c r="GS90" s="19">
        <f>IF(GS89=0,0,'Start Here!'!$D$15)+(GS82-GS83)</f>
        <v>0</v>
      </c>
      <c r="GT90" s="19">
        <f>IF(GT89=0,0,'Start Here!'!$D$15)+(GT82-GT83)</f>
        <v>0</v>
      </c>
      <c r="GU90" s="19">
        <f>IF(GU89=0,0,'Start Here!'!$D$15)+(GU82-GU83)</f>
        <v>0</v>
      </c>
      <c r="GV90" s="19">
        <f>IF(GV89=0,0,'Start Here!'!$D$15)+(GV82-GV83)</f>
        <v>0</v>
      </c>
      <c r="GW90" s="19">
        <f>IF(GW89=0,0,'Start Here!'!$D$15)+(GW82-GW83)</f>
        <v>0</v>
      </c>
      <c r="GX90" s="19">
        <f>IF(GX89=0,0,'Start Here!'!$D$15)+(GX82-GX83)</f>
        <v>0</v>
      </c>
      <c r="GY90" s="19">
        <f>IF(GY89=0,0,'Start Here!'!$D$15)+(GY82-GY83)</f>
        <v>0</v>
      </c>
      <c r="GZ90" s="19">
        <f>IF(GZ89=0,0,'Start Here!'!$D$15)+(GZ82-GZ83)</f>
        <v>0</v>
      </c>
      <c r="HA90" s="19">
        <f>IF(HA89=0,0,'Start Here!'!$D$15)+(HA82-HA83)</f>
        <v>0</v>
      </c>
      <c r="HB90" s="19">
        <f>IF(HB89=0,0,'Start Here!'!$D$15)+(HB82-HB83)</f>
        <v>0</v>
      </c>
      <c r="HC90" s="19">
        <f>IF(HC89=0,0,'Start Here!'!$D$15)+(HC82-HC83)</f>
        <v>0</v>
      </c>
      <c r="HD90" s="19">
        <f>IF(HD89=0,0,'Start Here!'!$D$15)+(HD82-HD83)</f>
        <v>0</v>
      </c>
      <c r="HE90" s="19">
        <f>IF(HE89=0,0,'Start Here!'!$D$15)+(HE82-HE83)</f>
        <v>0</v>
      </c>
      <c r="HF90" s="19">
        <f>IF(HF89=0,0,'Start Here!'!$D$15)+(HF82-HF83)</f>
        <v>0</v>
      </c>
      <c r="HG90" s="19">
        <f>IF(HG89=0,0,'Start Here!'!$D$15)+(HG82-HG83)</f>
        <v>0</v>
      </c>
      <c r="HH90" s="19">
        <f>IF(HH89=0,0,'Start Here!'!$D$15)+(HH82-HH83)</f>
        <v>0</v>
      </c>
      <c r="HI90" s="19">
        <f>IF(HI89=0,0,'Start Here!'!$D$15)+(HI82-HI83)</f>
        <v>0</v>
      </c>
      <c r="HJ90" s="19">
        <f>IF(HJ89=0,0,'Start Here!'!$D$15)+(HJ82-HJ83)</f>
        <v>0</v>
      </c>
      <c r="HK90" s="19">
        <f>IF(HK89=0,0,'Start Here!'!$D$15)+(HK82-HK83)</f>
        <v>0</v>
      </c>
      <c r="HL90" s="19">
        <f>IF(HL89=0,0,'Start Here!'!$D$15)+(HL82-HL83)</f>
        <v>0</v>
      </c>
      <c r="HM90" s="19">
        <f>IF(HM89=0,0,'Start Here!'!$D$15)+(HM82-HM83)</f>
        <v>0</v>
      </c>
      <c r="HN90" s="19">
        <f>IF(HN89=0,0,'Start Here!'!$D$15)+(HN82-HN83)</f>
        <v>0</v>
      </c>
      <c r="HO90" s="19">
        <f>IF(HO89=0,0,'Start Here!'!$D$15)+(HO82-HO83)</f>
        <v>0</v>
      </c>
      <c r="HP90" s="19">
        <f>IF(HP89=0,0,'Start Here!'!$D$15)+(HP82-HP83)</f>
        <v>0</v>
      </c>
      <c r="HQ90" s="19">
        <f>IF(HQ89=0,0,'Start Here!'!$D$15)+(HQ82-HQ83)</f>
        <v>0</v>
      </c>
      <c r="HR90" s="19">
        <f>IF(HR89=0,0,'Start Here!'!$D$15)+(HR82-HR83)</f>
        <v>0</v>
      </c>
      <c r="HS90" s="19">
        <f>IF(HS89=0,0,'Start Here!'!$D$15)+(HS82-HS83)</f>
        <v>0</v>
      </c>
      <c r="HT90" s="19">
        <f>IF(HT89=0,0,'Start Here!'!$D$15)+(HT82-HT83)</f>
        <v>0</v>
      </c>
      <c r="HU90" s="19">
        <f>IF(HU89=0,0,'Start Here!'!$D$15)+(HU82-HU83)</f>
        <v>0</v>
      </c>
      <c r="HV90" s="19">
        <f>IF(HV89=0,0,'Start Here!'!$D$15)+(HV82-HV83)</f>
        <v>0</v>
      </c>
      <c r="HW90" s="19">
        <f>IF(HW89=0,0,'Start Here!'!$D$15)+(HW82-HW83)</f>
        <v>0</v>
      </c>
      <c r="HX90" s="19">
        <f>IF(HX89=0,0,'Start Here!'!$D$15)+(HX82-HX83)</f>
        <v>0</v>
      </c>
      <c r="HY90" s="19">
        <f>IF(HY89=0,0,'Start Here!'!$D$15)+(HY82-HY83)</f>
        <v>0</v>
      </c>
      <c r="HZ90" s="19">
        <f>IF(HZ89=0,0,'Start Here!'!$D$15)+(HZ82-HZ83)</f>
        <v>0</v>
      </c>
      <c r="IA90" s="19">
        <f>IF(IA89=0,0,'Start Here!'!$D$15)+(IA82-IA83)</f>
        <v>0</v>
      </c>
      <c r="IB90" s="19">
        <f>IF(IB89=0,0,'Start Here!'!$D$15)+(IB82-IB83)</f>
        <v>0</v>
      </c>
      <c r="IC90" s="19">
        <f>IF(IC89=0,0,'Start Here!'!$D$15)+(IC82-IC83)</f>
        <v>0</v>
      </c>
      <c r="ID90" s="19">
        <f>IF(ID89=0,0,'Start Here!'!$D$15)+(ID82-ID83)</f>
        <v>0</v>
      </c>
      <c r="IE90" s="19">
        <f>IF(IE89=0,0,'Start Here!'!$D$15)+(IE82-IE83)</f>
        <v>0</v>
      </c>
      <c r="IF90" s="19">
        <f>IF(IF89=0,0,'Start Here!'!$D$15)+(IF82-IF83)</f>
        <v>0</v>
      </c>
      <c r="IG90" s="19">
        <f>IF(IG89=0,0,'Start Here!'!$D$15)+(IG82-IG83)</f>
        <v>0</v>
      </c>
      <c r="IH90" s="19">
        <f>IF(IH89=0,0,'Start Here!'!$D$15)+(IH82-IH83)</f>
        <v>0</v>
      </c>
      <c r="II90" s="19">
        <f>IF(II89=0,0,'Start Here!'!$D$15)+(II82-II83)</f>
        <v>0</v>
      </c>
      <c r="IJ90" s="19">
        <f>IF(IJ89=0,0,'Start Here!'!$D$15)+(IJ82-IJ83)</f>
        <v>0</v>
      </c>
      <c r="IK90" s="19">
        <f>IF(IK89=0,0,'Start Here!'!$D$15)+(IK82-IK83)</f>
        <v>0</v>
      </c>
      <c r="IL90" s="19">
        <f>IF(IL89=0,0,'Start Here!'!$D$15)+(IL82-IL83)</f>
        <v>0</v>
      </c>
      <c r="IM90" s="19">
        <f>IF(IM89=0,0,'Start Here!'!$D$15)+(IM82-IM83)</f>
        <v>0</v>
      </c>
      <c r="IN90" s="19">
        <f>IF(IN89=0,0,'Start Here!'!$D$15)+(IN82-IN83)</f>
        <v>0</v>
      </c>
      <c r="IO90" s="19">
        <f>IF(IO89=0,0,'Start Here!'!$D$15)+(IO82-IO83)</f>
        <v>0</v>
      </c>
      <c r="IP90" s="19">
        <f>IF(IP89=0,0,'Start Here!'!$D$15)+(IP82-IP83)</f>
        <v>0</v>
      </c>
      <c r="IQ90" s="19">
        <f>IF(IQ89=0,0,'Start Here!'!$D$15)+(IQ82-IQ83)</f>
        <v>0</v>
      </c>
      <c r="IR90" s="19">
        <f>IF(IR89=0,0,'Start Here!'!$D$15)+(IR82-IR83)</f>
        <v>0</v>
      </c>
      <c r="IS90" s="19">
        <f>IF(IS89=0,0,'Start Here!'!$D$15)+(IS82-IS83)</f>
        <v>0</v>
      </c>
      <c r="IT90" s="19">
        <f>IF(IT89=0,0,'Start Here!'!$D$15)+(IT82-IT83)</f>
        <v>0</v>
      </c>
      <c r="IU90" s="19">
        <f>IF(IU89=0,0,'Start Here!'!$D$15)+(IU82-IU83)</f>
        <v>0</v>
      </c>
      <c r="IV90" s="19">
        <f>IF(IV89=0,0,'Start Here!'!$D$15)+(IV82-IV83)</f>
        <v>0</v>
      </c>
    </row>
    <row r="91" spans="1:256" s="20" customFormat="1" x14ac:dyDescent="0.2">
      <c r="A91" s="3" t="s">
        <v>5</v>
      </c>
      <c r="B91" s="19">
        <f>IF(B89&lt;B90,B89,B90)</f>
        <v>0</v>
      </c>
      <c r="C91" s="19">
        <f>IF(C89&lt;C90,C89,C90)</f>
        <v>0</v>
      </c>
      <c r="D91" s="19">
        <f t="shared" ref="D91:BI91" si="380">IF(D89&lt;D90,D89,D90)</f>
        <v>0</v>
      </c>
      <c r="E91" s="19">
        <f t="shared" si="380"/>
        <v>0</v>
      </c>
      <c r="F91" s="19">
        <f t="shared" si="380"/>
        <v>0</v>
      </c>
      <c r="G91" s="19">
        <f t="shared" si="380"/>
        <v>0</v>
      </c>
      <c r="H91" s="19">
        <f t="shared" si="380"/>
        <v>0</v>
      </c>
      <c r="I91" s="19">
        <f t="shared" si="380"/>
        <v>0</v>
      </c>
      <c r="J91" s="19">
        <f t="shared" si="380"/>
        <v>0</v>
      </c>
      <c r="K91" s="19">
        <f t="shared" si="380"/>
        <v>0</v>
      </c>
      <c r="L91" s="19">
        <f t="shared" si="380"/>
        <v>0</v>
      </c>
      <c r="M91" s="19">
        <f t="shared" si="380"/>
        <v>0</v>
      </c>
      <c r="N91" s="19">
        <f t="shared" si="380"/>
        <v>0</v>
      </c>
      <c r="O91" s="19">
        <f t="shared" si="380"/>
        <v>0</v>
      </c>
      <c r="P91" s="19">
        <f t="shared" si="380"/>
        <v>0</v>
      </c>
      <c r="Q91" s="19">
        <f t="shared" si="380"/>
        <v>0</v>
      </c>
      <c r="R91" s="19">
        <f t="shared" si="380"/>
        <v>0</v>
      </c>
      <c r="S91" s="19">
        <f t="shared" si="380"/>
        <v>0</v>
      </c>
      <c r="T91" s="19">
        <f t="shared" si="380"/>
        <v>0</v>
      </c>
      <c r="U91" s="19">
        <f t="shared" si="380"/>
        <v>0</v>
      </c>
      <c r="V91" s="19">
        <f t="shared" si="380"/>
        <v>0</v>
      </c>
      <c r="W91" s="19">
        <f t="shared" si="380"/>
        <v>0</v>
      </c>
      <c r="X91" s="19">
        <f t="shared" si="380"/>
        <v>0</v>
      </c>
      <c r="Y91" s="19">
        <f t="shared" si="380"/>
        <v>0</v>
      </c>
      <c r="Z91" s="19">
        <f t="shared" si="380"/>
        <v>0</v>
      </c>
      <c r="AA91" s="19">
        <f t="shared" si="380"/>
        <v>0</v>
      </c>
      <c r="AB91" s="19">
        <f t="shared" si="380"/>
        <v>0</v>
      </c>
      <c r="AC91" s="19">
        <f t="shared" si="380"/>
        <v>0</v>
      </c>
      <c r="AD91" s="19">
        <f t="shared" si="380"/>
        <v>0</v>
      </c>
      <c r="AE91" s="19">
        <f t="shared" si="380"/>
        <v>0</v>
      </c>
      <c r="AF91" s="19">
        <f t="shared" si="380"/>
        <v>0</v>
      </c>
      <c r="AG91" s="19">
        <f t="shared" si="380"/>
        <v>0</v>
      </c>
      <c r="AH91" s="19">
        <f t="shared" si="380"/>
        <v>0</v>
      </c>
      <c r="AI91" s="19">
        <f t="shared" si="380"/>
        <v>0</v>
      </c>
      <c r="AJ91" s="19">
        <f t="shared" si="380"/>
        <v>0</v>
      </c>
      <c r="AK91" s="19">
        <f t="shared" si="380"/>
        <v>0</v>
      </c>
      <c r="AL91" s="19">
        <f t="shared" si="380"/>
        <v>0</v>
      </c>
      <c r="AM91" s="19">
        <f t="shared" si="380"/>
        <v>0</v>
      </c>
      <c r="AN91" s="19">
        <f t="shared" si="380"/>
        <v>0</v>
      </c>
      <c r="AO91" s="19">
        <f t="shared" si="380"/>
        <v>0</v>
      </c>
      <c r="AP91" s="19">
        <f t="shared" si="380"/>
        <v>0</v>
      </c>
      <c r="AQ91" s="19">
        <f t="shared" si="380"/>
        <v>0</v>
      </c>
      <c r="AR91" s="19">
        <f t="shared" si="380"/>
        <v>0</v>
      </c>
      <c r="AS91" s="19">
        <f t="shared" si="380"/>
        <v>0</v>
      </c>
      <c r="AT91" s="19">
        <f t="shared" si="380"/>
        <v>0</v>
      </c>
      <c r="AU91" s="19">
        <f t="shared" si="380"/>
        <v>0</v>
      </c>
      <c r="AV91" s="19">
        <f t="shared" si="380"/>
        <v>0</v>
      </c>
      <c r="AW91" s="19">
        <f t="shared" si="380"/>
        <v>0</v>
      </c>
      <c r="AX91" s="19">
        <f t="shared" si="380"/>
        <v>0</v>
      </c>
      <c r="AY91" s="19">
        <f t="shared" si="380"/>
        <v>0</v>
      </c>
      <c r="AZ91" s="19">
        <f t="shared" si="380"/>
        <v>0</v>
      </c>
      <c r="BA91" s="19">
        <f t="shared" si="380"/>
        <v>0</v>
      </c>
      <c r="BB91" s="19">
        <f t="shared" si="380"/>
        <v>0</v>
      </c>
      <c r="BC91" s="19">
        <f t="shared" si="380"/>
        <v>0</v>
      </c>
      <c r="BD91" s="19">
        <f t="shared" si="380"/>
        <v>0</v>
      </c>
      <c r="BE91" s="19">
        <f t="shared" si="380"/>
        <v>0</v>
      </c>
      <c r="BF91" s="19">
        <f t="shared" si="380"/>
        <v>0</v>
      </c>
      <c r="BG91" s="19">
        <f t="shared" si="380"/>
        <v>0</v>
      </c>
      <c r="BH91" s="19">
        <f t="shared" si="380"/>
        <v>0</v>
      </c>
      <c r="BI91" s="19">
        <f t="shared" si="380"/>
        <v>0</v>
      </c>
      <c r="BJ91" s="19">
        <f t="shared" ref="BJ91:CO91" si="381">IF(BJ89&lt;BJ90,BJ89,BJ90)</f>
        <v>0</v>
      </c>
      <c r="BK91" s="19">
        <f t="shared" si="381"/>
        <v>0</v>
      </c>
      <c r="BL91" s="19">
        <f t="shared" si="381"/>
        <v>0</v>
      </c>
      <c r="BM91" s="19">
        <f t="shared" si="381"/>
        <v>0</v>
      </c>
      <c r="BN91" s="19">
        <f t="shared" si="381"/>
        <v>0</v>
      </c>
      <c r="BO91" s="19">
        <f t="shared" si="381"/>
        <v>0</v>
      </c>
      <c r="BP91" s="19">
        <f t="shared" si="381"/>
        <v>0</v>
      </c>
      <c r="BQ91" s="19">
        <f t="shared" si="381"/>
        <v>0</v>
      </c>
      <c r="BR91" s="19">
        <f t="shared" si="381"/>
        <v>0</v>
      </c>
      <c r="BS91" s="19">
        <f t="shared" si="381"/>
        <v>0</v>
      </c>
      <c r="BT91" s="19">
        <f t="shared" si="381"/>
        <v>0</v>
      </c>
      <c r="BU91" s="19">
        <f t="shared" si="381"/>
        <v>0</v>
      </c>
      <c r="BV91" s="19">
        <f t="shared" si="381"/>
        <v>0</v>
      </c>
      <c r="BW91" s="19">
        <f t="shared" si="381"/>
        <v>0</v>
      </c>
      <c r="BX91" s="19">
        <f t="shared" si="381"/>
        <v>0</v>
      </c>
      <c r="BY91" s="19">
        <f t="shared" si="381"/>
        <v>0</v>
      </c>
      <c r="BZ91" s="19">
        <f t="shared" si="381"/>
        <v>0</v>
      </c>
      <c r="CA91" s="19">
        <f t="shared" si="381"/>
        <v>0</v>
      </c>
      <c r="CB91" s="19">
        <f t="shared" si="381"/>
        <v>0</v>
      </c>
      <c r="CC91" s="19">
        <f t="shared" si="381"/>
        <v>0</v>
      </c>
      <c r="CD91" s="19">
        <f t="shared" si="381"/>
        <v>0</v>
      </c>
      <c r="CE91" s="19">
        <f t="shared" si="381"/>
        <v>0</v>
      </c>
      <c r="CF91" s="19">
        <f t="shared" si="381"/>
        <v>0</v>
      </c>
      <c r="CG91" s="19">
        <f t="shared" si="381"/>
        <v>0</v>
      </c>
      <c r="CH91" s="19">
        <f t="shared" si="381"/>
        <v>0</v>
      </c>
      <c r="CI91" s="19">
        <f t="shared" si="381"/>
        <v>0</v>
      </c>
      <c r="CJ91" s="19">
        <f t="shared" si="381"/>
        <v>0</v>
      </c>
      <c r="CK91" s="19">
        <f t="shared" si="381"/>
        <v>0</v>
      </c>
      <c r="CL91" s="19">
        <f t="shared" si="381"/>
        <v>0</v>
      </c>
      <c r="CM91" s="19">
        <f t="shared" si="381"/>
        <v>0</v>
      </c>
      <c r="CN91" s="19">
        <f t="shared" si="381"/>
        <v>0</v>
      </c>
      <c r="CO91" s="19">
        <f t="shared" si="381"/>
        <v>0</v>
      </c>
      <c r="CP91" s="19">
        <f t="shared" ref="CP91:DU91" si="382">IF(CP89&lt;CP90,CP89,CP90)</f>
        <v>0</v>
      </c>
      <c r="CQ91" s="19">
        <f t="shared" si="382"/>
        <v>0</v>
      </c>
      <c r="CR91" s="19">
        <f t="shared" si="382"/>
        <v>0</v>
      </c>
      <c r="CS91" s="19">
        <f t="shared" si="382"/>
        <v>0</v>
      </c>
      <c r="CT91" s="19">
        <f t="shared" si="382"/>
        <v>0</v>
      </c>
      <c r="CU91" s="19">
        <f t="shared" si="382"/>
        <v>0</v>
      </c>
      <c r="CV91" s="19">
        <f t="shared" si="382"/>
        <v>0</v>
      </c>
      <c r="CW91" s="19">
        <f t="shared" si="382"/>
        <v>0</v>
      </c>
      <c r="CX91" s="19">
        <f t="shared" si="382"/>
        <v>0</v>
      </c>
      <c r="CY91" s="19">
        <f t="shared" si="382"/>
        <v>0</v>
      </c>
      <c r="CZ91" s="19">
        <f t="shared" si="382"/>
        <v>0</v>
      </c>
      <c r="DA91" s="19">
        <f t="shared" si="382"/>
        <v>0</v>
      </c>
      <c r="DB91" s="19">
        <f t="shared" si="382"/>
        <v>0</v>
      </c>
      <c r="DC91" s="19">
        <f t="shared" si="382"/>
        <v>0</v>
      </c>
      <c r="DD91" s="19">
        <f t="shared" si="382"/>
        <v>0</v>
      </c>
      <c r="DE91" s="19">
        <f t="shared" si="382"/>
        <v>0</v>
      </c>
      <c r="DF91" s="19">
        <f t="shared" si="382"/>
        <v>0</v>
      </c>
      <c r="DG91" s="19">
        <f t="shared" si="382"/>
        <v>0</v>
      </c>
      <c r="DH91" s="19">
        <f t="shared" si="382"/>
        <v>0</v>
      </c>
      <c r="DI91" s="19">
        <f t="shared" si="382"/>
        <v>0</v>
      </c>
      <c r="DJ91" s="19">
        <f t="shared" si="382"/>
        <v>0</v>
      </c>
      <c r="DK91" s="19">
        <f t="shared" si="382"/>
        <v>0</v>
      </c>
      <c r="DL91" s="19">
        <f t="shared" si="382"/>
        <v>0</v>
      </c>
      <c r="DM91" s="19">
        <f t="shared" si="382"/>
        <v>0</v>
      </c>
      <c r="DN91" s="19">
        <f t="shared" si="382"/>
        <v>0</v>
      </c>
      <c r="DO91" s="19">
        <f t="shared" si="382"/>
        <v>0</v>
      </c>
      <c r="DP91" s="19">
        <f t="shared" si="382"/>
        <v>0</v>
      </c>
      <c r="DQ91" s="19">
        <f t="shared" si="382"/>
        <v>0</v>
      </c>
      <c r="DR91" s="19">
        <f t="shared" si="382"/>
        <v>0</v>
      </c>
      <c r="DS91" s="19">
        <f t="shared" si="382"/>
        <v>0</v>
      </c>
      <c r="DT91" s="19">
        <f t="shared" si="382"/>
        <v>0</v>
      </c>
      <c r="DU91" s="19">
        <f t="shared" si="382"/>
        <v>0</v>
      </c>
      <c r="DV91" s="19">
        <f t="shared" ref="DV91:FA91" si="383">IF(DV89&lt;DV90,DV89,DV90)</f>
        <v>0</v>
      </c>
      <c r="DW91" s="19">
        <f t="shared" si="383"/>
        <v>0</v>
      </c>
      <c r="DX91" s="19">
        <f t="shared" si="383"/>
        <v>0</v>
      </c>
      <c r="DY91" s="19">
        <f t="shared" si="383"/>
        <v>0</v>
      </c>
      <c r="DZ91" s="19">
        <f t="shared" si="383"/>
        <v>0</v>
      </c>
      <c r="EA91" s="19">
        <f t="shared" si="383"/>
        <v>0</v>
      </c>
      <c r="EB91" s="19">
        <f t="shared" si="383"/>
        <v>0</v>
      </c>
      <c r="EC91" s="19">
        <f t="shared" si="383"/>
        <v>0</v>
      </c>
      <c r="ED91" s="19">
        <f t="shared" si="383"/>
        <v>0</v>
      </c>
      <c r="EE91" s="19">
        <f t="shared" si="383"/>
        <v>0</v>
      </c>
      <c r="EF91" s="19">
        <f t="shared" si="383"/>
        <v>0</v>
      </c>
      <c r="EG91" s="19">
        <f t="shared" si="383"/>
        <v>0</v>
      </c>
      <c r="EH91" s="19">
        <f t="shared" si="383"/>
        <v>0</v>
      </c>
      <c r="EI91" s="19">
        <f t="shared" si="383"/>
        <v>0</v>
      </c>
      <c r="EJ91" s="19">
        <f t="shared" si="383"/>
        <v>0</v>
      </c>
      <c r="EK91" s="19">
        <f t="shared" si="383"/>
        <v>0</v>
      </c>
      <c r="EL91" s="19">
        <f t="shared" si="383"/>
        <v>0</v>
      </c>
      <c r="EM91" s="19">
        <f t="shared" si="383"/>
        <v>0</v>
      </c>
      <c r="EN91" s="19">
        <f t="shared" si="383"/>
        <v>0</v>
      </c>
      <c r="EO91" s="19">
        <f t="shared" si="383"/>
        <v>0</v>
      </c>
      <c r="EP91" s="19">
        <f t="shared" si="383"/>
        <v>0</v>
      </c>
      <c r="EQ91" s="19">
        <f t="shared" si="383"/>
        <v>0</v>
      </c>
      <c r="ER91" s="19">
        <f t="shared" si="383"/>
        <v>0</v>
      </c>
      <c r="ES91" s="19">
        <f t="shared" si="383"/>
        <v>0</v>
      </c>
      <c r="ET91" s="19">
        <f t="shared" si="383"/>
        <v>0</v>
      </c>
      <c r="EU91" s="19">
        <f t="shared" si="383"/>
        <v>0</v>
      </c>
      <c r="EV91" s="19">
        <f t="shared" si="383"/>
        <v>0</v>
      </c>
      <c r="EW91" s="19">
        <f t="shared" si="383"/>
        <v>0</v>
      </c>
      <c r="EX91" s="19">
        <f t="shared" si="383"/>
        <v>0</v>
      </c>
      <c r="EY91" s="19">
        <f t="shared" si="383"/>
        <v>0</v>
      </c>
      <c r="EZ91" s="19">
        <f t="shared" si="383"/>
        <v>0</v>
      </c>
      <c r="FA91" s="19">
        <f t="shared" si="383"/>
        <v>0</v>
      </c>
      <c r="FB91" s="19">
        <f t="shared" ref="FB91:GG91" si="384">IF(FB89&lt;FB90,FB89,FB90)</f>
        <v>0</v>
      </c>
      <c r="FC91" s="19">
        <f t="shared" si="384"/>
        <v>0</v>
      </c>
      <c r="FD91" s="19">
        <f t="shared" si="384"/>
        <v>0</v>
      </c>
      <c r="FE91" s="19">
        <f t="shared" si="384"/>
        <v>0</v>
      </c>
      <c r="FF91" s="19">
        <f t="shared" si="384"/>
        <v>0</v>
      </c>
      <c r="FG91" s="19">
        <f t="shared" si="384"/>
        <v>0</v>
      </c>
      <c r="FH91" s="19">
        <f t="shared" si="384"/>
        <v>0</v>
      </c>
      <c r="FI91" s="19">
        <f t="shared" si="384"/>
        <v>0</v>
      </c>
      <c r="FJ91" s="19">
        <f t="shared" si="384"/>
        <v>0</v>
      </c>
      <c r="FK91" s="19">
        <f t="shared" si="384"/>
        <v>0</v>
      </c>
      <c r="FL91" s="19">
        <f t="shared" si="384"/>
        <v>0</v>
      </c>
      <c r="FM91" s="19">
        <f t="shared" si="384"/>
        <v>0</v>
      </c>
      <c r="FN91" s="19">
        <f t="shared" si="384"/>
        <v>0</v>
      </c>
      <c r="FO91" s="19">
        <f t="shared" si="384"/>
        <v>0</v>
      </c>
      <c r="FP91" s="19">
        <f t="shared" si="384"/>
        <v>0</v>
      </c>
      <c r="FQ91" s="19">
        <f t="shared" si="384"/>
        <v>0</v>
      </c>
      <c r="FR91" s="19">
        <f t="shared" si="384"/>
        <v>0</v>
      </c>
      <c r="FS91" s="19">
        <f t="shared" si="384"/>
        <v>0</v>
      </c>
      <c r="FT91" s="19">
        <f t="shared" si="384"/>
        <v>0</v>
      </c>
      <c r="FU91" s="19">
        <f t="shared" si="384"/>
        <v>0</v>
      </c>
      <c r="FV91" s="19">
        <f t="shared" si="384"/>
        <v>0</v>
      </c>
      <c r="FW91" s="19">
        <f t="shared" si="384"/>
        <v>0</v>
      </c>
      <c r="FX91" s="19">
        <f t="shared" si="384"/>
        <v>0</v>
      </c>
      <c r="FY91" s="19">
        <f t="shared" si="384"/>
        <v>0</v>
      </c>
      <c r="FZ91" s="19">
        <f t="shared" si="384"/>
        <v>0</v>
      </c>
      <c r="GA91" s="19">
        <f t="shared" si="384"/>
        <v>0</v>
      </c>
      <c r="GB91" s="19">
        <f t="shared" si="384"/>
        <v>0</v>
      </c>
      <c r="GC91" s="19">
        <f t="shared" si="384"/>
        <v>0</v>
      </c>
      <c r="GD91" s="19">
        <f t="shared" si="384"/>
        <v>0</v>
      </c>
      <c r="GE91" s="19">
        <f t="shared" si="384"/>
        <v>0</v>
      </c>
      <c r="GF91" s="19">
        <f t="shared" si="384"/>
        <v>0</v>
      </c>
      <c r="GG91" s="19">
        <f t="shared" si="384"/>
        <v>0</v>
      </c>
      <c r="GH91" s="19">
        <f t="shared" ref="GH91:HM91" si="385">IF(GH89&lt;GH90,GH89,GH90)</f>
        <v>0</v>
      </c>
      <c r="GI91" s="19">
        <f t="shared" si="385"/>
        <v>0</v>
      </c>
      <c r="GJ91" s="19">
        <f t="shared" si="385"/>
        <v>0</v>
      </c>
      <c r="GK91" s="19">
        <f t="shared" si="385"/>
        <v>0</v>
      </c>
      <c r="GL91" s="19">
        <f t="shared" si="385"/>
        <v>0</v>
      </c>
      <c r="GM91" s="19">
        <f t="shared" si="385"/>
        <v>0</v>
      </c>
      <c r="GN91" s="19">
        <f t="shared" si="385"/>
        <v>0</v>
      </c>
      <c r="GO91" s="19">
        <f t="shared" si="385"/>
        <v>0</v>
      </c>
      <c r="GP91" s="19">
        <f t="shared" si="385"/>
        <v>0</v>
      </c>
      <c r="GQ91" s="19">
        <f t="shared" si="385"/>
        <v>0</v>
      </c>
      <c r="GR91" s="19">
        <f t="shared" si="385"/>
        <v>0</v>
      </c>
      <c r="GS91" s="19">
        <f t="shared" si="385"/>
        <v>0</v>
      </c>
      <c r="GT91" s="19">
        <f t="shared" si="385"/>
        <v>0</v>
      </c>
      <c r="GU91" s="19">
        <f t="shared" si="385"/>
        <v>0</v>
      </c>
      <c r="GV91" s="19">
        <f t="shared" si="385"/>
        <v>0</v>
      </c>
      <c r="GW91" s="19">
        <f t="shared" si="385"/>
        <v>0</v>
      </c>
      <c r="GX91" s="19">
        <f t="shared" si="385"/>
        <v>0</v>
      </c>
      <c r="GY91" s="19">
        <f t="shared" si="385"/>
        <v>0</v>
      </c>
      <c r="GZ91" s="19">
        <f t="shared" si="385"/>
        <v>0</v>
      </c>
      <c r="HA91" s="19">
        <f t="shared" si="385"/>
        <v>0</v>
      </c>
      <c r="HB91" s="19">
        <f t="shared" si="385"/>
        <v>0</v>
      </c>
      <c r="HC91" s="19">
        <f t="shared" si="385"/>
        <v>0</v>
      </c>
      <c r="HD91" s="19">
        <f t="shared" si="385"/>
        <v>0</v>
      </c>
      <c r="HE91" s="19">
        <f t="shared" si="385"/>
        <v>0</v>
      </c>
      <c r="HF91" s="19">
        <f t="shared" si="385"/>
        <v>0</v>
      </c>
      <c r="HG91" s="19">
        <f t="shared" si="385"/>
        <v>0</v>
      </c>
      <c r="HH91" s="19">
        <f t="shared" si="385"/>
        <v>0</v>
      </c>
      <c r="HI91" s="19">
        <f t="shared" si="385"/>
        <v>0</v>
      </c>
      <c r="HJ91" s="19">
        <f t="shared" si="385"/>
        <v>0</v>
      </c>
      <c r="HK91" s="19">
        <f t="shared" si="385"/>
        <v>0</v>
      </c>
      <c r="HL91" s="19">
        <f t="shared" si="385"/>
        <v>0</v>
      </c>
      <c r="HM91" s="19">
        <f t="shared" si="385"/>
        <v>0</v>
      </c>
      <c r="HN91" s="19">
        <f t="shared" ref="HN91:IS91" si="386">IF(HN89&lt;HN90,HN89,HN90)</f>
        <v>0</v>
      </c>
      <c r="HO91" s="19">
        <f t="shared" si="386"/>
        <v>0</v>
      </c>
      <c r="HP91" s="19">
        <f t="shared" si="386"/>
        <v>0</v>
      </c>
      <c r="HQ91" s="19">
        <f t="shared" si="386"/>
        <v>0</v>
      </c>
      <c r="HR91" s="19">
        <f t="shared" si="386"/>
        <v>0</v>
      </c>
      <c r="HS91" s="19">
        <f t="shared" si="386"/>
        <v>0</v>
      </c>
      <c r="HT91" s="19">
        <f t="shared" si="386"/>
        <v>0</v>
      </c>
      <c r="HU91" s="19">
        <f t="shared" si="386"/>
        <v>0</v>
      </c>
      <c r="HV91" s="19">
        <f t="shared" si="386"/>
        <v>0</v>
      </c>
      <c r="HW91" s="19">
        <f t="shared" si="386"/>
        <v>0</v>
      </c>
      <c r="HX91" s="19">
        <f t="shared" si="386"/>
        <v>0</v>
      </c>
      <c r="HY91" s="19">
        <f t="shared" si="386"/>
        <v>0</v>
      </c>
      <c r="HZ91" s="19">
        <f t="shared" si="386"/>
        <v>0</v>
      </c>
      <c r="IA91" s="19">
        <f t="shared" si="386"/>
        <v>0</v>
      </c>
      <c r="IB91" s="19">
        <f t="shared" si="386"/>
        <v>0</v>
      </c>
      <c r="IC91" s="19">
        <f t="shared" si="386"/>
        <v>0</v>
      </c>
      <c r="ID91" s="19">
        <f t="shared" si="386"/>
        <v>0</v>
      </c>
      <c r="IE91" s="19">
        <f t="shared" si="386"/>
        <v>0</v>
      </c>
      <c r="IF91" s="19">
        <f t="shared" si="386"/>
        <v>0</v>
      </c>
      <c r="IG91" s="19">
        <f t="shared" si="386"/>
        <v>0</v>
      </c>
      <c r="IH91" s="19">
        <f t="shared" si="386"/>
        <v>0</v>
      </c>
      <c r="II91" s="19">
        <f t="shared" si="386"/>
        <v>0</v>
      </c>
      <c r="IJ91" s="19">
        <f t="shared" si="386"/>
        <v>0</v>
      </c>
      <c r="IK91" s="19">
        <f t="shared" si="386"/>
        <v>0</v>
      </c>
      <c r="IL91" s="19">
        <f t="shared" si="386"/>
        <v>0</v>
      </c>
      <c r="IM91" s="19">
        <f t="shared" si="386"/>
        <v>0</v>
      </c>
      <c r="IN91" s="19">
        <f t="shared" si="386"/>
        <v>0</v>
      </c>
      <c r="IO91" s="19">
        <f t="shared" si="386"/>
        <v>0</v>
      </c>
      <c r="IP91" s="19">
        <f t="shared" si="386"/>
        <v>0</v>
      </c>
      <c r="IQ91" s="19">
        <f t="shared" si="386"/>
        <v>0</v>
      </c>
      <c r="IR91" s="19">
        <f t="shared" si="386"/>
        <v>0</v>
      </c>
      <c r="IS91" s="19">
        <f t="shared" si="386"/>
        <v>0</v>
      </c>
      <c r="IT91" s="19">
        <f>IF(IT89&lt;IT90,IT89,IT90)</f>
        <v>0</v>
      </c>
      <c r="IU91" s="19">
        <f>IF(IU89&lt;IU90,IU89,IU90)</f>
        <v>0</v>
      </c>
      <c r="IV91" s="19">
        <f>IF(IV89&lt;IV90,IV89,IV90)</f>
        <v>0</v>
      </c>
    </row>
    <row r="92" spans="1:256" s="20" customFormat="1" x14ac:dyDescent="0.2">
      <c r="A92" s="3" t="s">
        <v>6</v>
      </c>
      <c r="B92" s="19">
        <f>B89-B91</f>
        <v>0</v>
      </c>
      <c r="C92" s="19">
        <f>C89-C91</f>
        <v>0</v>
      </c>
      <c r="D92" s="19">
        <f t="shared" ref="D92:BI92" si="387">D89-D91</f>
        <v>0</v>
      </c>
      <c r="E92" s="19">
        <f t="shared" si="387"/>
        <v>0</v>
      </c>
      <c r="F92" s="19">
        <f t="shared" si="387"/>
        <v>0</v>
      </c>
      <c r="G92" s="19">
        <f t="shared" si="387"/>
        <v>0</v>
      </c>
      <c r="H92" s="19">
        <f t="shared" si="387"/>
        <v>0</v>
      </c>
      <c r="I92" s="19">
        <f t="shared" si="387"/>
        <v>0</v>
      </c>
      <c r="J92" s="19">
        <f t="shared" si="387"/>
        <v>0</v>
      </c>
      <c r="K92" s="19">
        <f t="shared" si="387"/>
        <v>0</v>
      </c>
      <c r="L92" s="19">
        <f t="shared" si="387"/>
        <v>0</v>
      </c>
      <c r="M92" s="19">
        <f t="shared" si="387"/>
        <v>0</v>
      </c>
      <c r="N92" s="19">
        <f t="shared" si="387"/>
        <v>0</v>
      </c>
      <c r="O92" s="19">
        <f t="shared" si="387"/>
        <v>0</v>
      </c>
      <c r="P92" s="19">
        <f t="shared" si="387"/>
        <v>0</v>
      </c>
      <c r="Q92" s="19">
        <f t="shared" si="387"/>
        <v>0</v>
      </c>
      <c r="R92" s="19">
        <f t="shared" si="387"/>
        <v>0</v>
      </c>
      <c r="S92" s="19">
        <f t="shared" si="387"/>
        <v>0</v>
      </c>
      <c r="T92" s="19">
        <f t="shared" si="387"/>
        <v>0</v>
      </c>
      <c r="U92" s="19">
        <f t="shared" si="387"/>
        <v>0</v>
      </c>
      <c r="V92" s="19">
        <f t="shared" si="387"/>
        <v>0</v>
      </c>
      <c r="W92" s="19">
        <f t="shared" si="387"/>
        <v>0</v>
      </c>
      <c r="X92" s="19">
        <f t="shared" si="387"/>
        <v>0</v>
      </c>
      <c r="Y92" s="19">
        <f t="shared" si="387"/>
        <v>0</v>
      </c>
      <c r="Z92" s="19">
        <f t="shared" si="387"/>
        <v>0</v>
      </c>
      <c r="AA92" s="19">
        <f t="shared" si="387"/>
        <v>0</v>
      </c>
      <c r="AB92" s="19">
        <f t="shared" si="387"/>
        <v>0</v>
      </c>
      <c r="AC92" s="19">
        <f t="shared" si="387"/>
        <v>0</v>
      </c>
      <c r="AD92" s="19">
        <f t="shared" si="387"/>
        <v>0</v>
      </c>
      <c r="AE92" s="19">
        <f t="shared" si="387"/>
        <v>0</v>
      </c>
      <c r="AF92" s="19">
        <f t="shared" si="387"/>
        <v>0</v>
      </c>
      <c r="AG92" s="19">
        <f t="shared" si="387"/>
        <v>0</v>
      </c>
      <c r="AH92" s="19">
        <f t="shared" si="387"/>
        <v>0</v>
      </c>
      <c r="AI92" s="19">
        <f t="shared" si="387"/>
        <v>0</v>
      </c>
      <c r="AJ92" s="19">
        <f t="shared" si="387"/>
        <v>0</v>
      </c>
      <c r="AK92" s="19">
        <f t="shared" si="387"/>
        <v>0</v>
      </c>
      <c r="AL92" s="19">
        <f t="shared" si="387"/>
        <v>0</v>
      </c>
      <c r="AM92" s="19">
        <f t="shared" si="387"/>
        <v>0</v>
      </c>
      <c r="AN92" s="19">
        <f t="shared" si="387"/>
        <v>0</v>
      </c>
      <c r="AO92" s="19">
        <f t="shared" si="387"/>
        <v>0</v>
      </c>
      <c r="AP92" s="19">
        <f t="shared" si="387"/>
        <v>0</v>
      </c>
      <c r="AQ92" s="19">
        <f t="shared" si="387"/>
        <v>0</v>
      </c>
      <c r="AR92" s="19">
        <f t="shared" si="387"/>
        <v>0</v>
      </c>
      <c r="AS92" s="19">
        <f t="shared" si="387"/>
        <v>0</v>
      </c>
      <c r="AT92" s="19">
        <f t="shared" si="387"/>
        <v>0</v>
      </c>
      <c r="AU92" s="19">
        <f t="shared" si="387"/>
        <v>0</v>
      </c>
      <c r="AV92" s="19">
        <f t="shared" si="387"/>
        <v>0</v>
      </c>
      <c r="AW92" s="19">
        <f t="shared" si="387"/>
        <v>0</v>
      </c>
      <c r="AX92" s="19">
        <f t="shared" si="387"/>
        <v>0</v>
      </c>
      <c r="AY92" s="19">
        <f t="shared" si="387"/>
        <v>0</v>
      </c>
      <c r="AZ92" s="19">
        <f t="shared" si="387"/>
        <v>0</v>
      </c>
      <c r="BA92" s="19">
        <f t="shared" si="387"/>
        <v>0</v>
      </c>
      <c r="BB92" s="19">
        <f t="shared" si="387"/>
        <v>0</v>
      </c>
      <c r="BC92" s="19">
        <f t="shared" si="387"/>
        <v>0</v>
      </c>
      <c r="BD92" s="19">
        <f t="shared" si="387"/>
        <v>0</v>
      </c>
      <c r="BE92" s="19">
        <f t="shared" si="387"/>
        <v>0</v>
      </c>
      <c r="BF92" s="19">
        <f t="shared" si="387"/>
        <v>0</v>
      </c>
      <c r="BG92" s="19">
        <f t="shared" si="387"/>
        <v>0</v>
      </c>
      <c r="BH92" s="19">
        <f t="shared" si="387"/>
        <v>0</v>
      </c>
      <c r="BI92" s="19">
        <f t="shared" si="387"/>
        <v>0</v>
      </c>
      <c r="BJ92" s="19">
        <f t="shared" ref="BJ92:CO92" si="388">BJ89-BJ91</f>
        <v>0</v>
      </c>
      <c r="BK92" s="19">
        <f t="shared" si="388"/>
        <v>0</v>
      </c>
      <c r="BL92" s="19">
        <f t="shared" si="388"/>
        <v>0</v>
      </c>
      <c r="BM92" s="19">
        <f t="shared" si="388"/>
        <v>0</v>
      </c>
      <c r="BN92" s="19">
        <f t="shared" si="388"/>
        <v>0</v>
      </c>
      <c r="BO92" s="19">
        <f t="shared" si="388"/>
        <v>0</v>
      </c>
      <c r="BP92" s="19">
        <f t="shared" si="388"/>
        <v>0</v>
      </c>
      <c r="BQ92" s="19">
        <f t="shared" si="388"/>
        <v>0</v>
      </c>
      <c r="BR92" s="19">
        <f t="shared" si="388"/>
        <v>0</v>
      </c>
      <c r="BS92" s="19">
        <f t="shared" si="388"/>
        <v>0</v>
      </c>
      <c r="BT92" s="19">
        <f t="shared" si="388"/>
        <v>0</v>
      </c>
      <c r="BU92" s="19">
        <f t="shared" si="388"/>
        <v>0</v>
      </c>
      <c r="BV92" s="19">
        <f t="shared" si="388"/>
        <v>0</v>
      </c>
      <c r="BW92" s="19">
        <f t="shared" si="388"/>
        <v>0</v>
      </c>
      <c r="BX92" s="19">
        <f t="shared" si="388"/>
        <v>0</v>
      </c>
      <c r="BY92" s="19">
        <f t="shared" si="388"/>
        <v>0</v>
      </c>
      <c r="BZ92" s="19">
        <f t="shared" si="388"/>
        <v>0</v>
      </c>
      <c r="CA92" s="19">
        <f t="shared" si="388"/>
        <v>0</v>
      </c>
      <c r="CB92" s="19">
        <f t="shared" si="388"/>
        <v>0</v>
      </c>
      <c r="CC92" s="19">
        <f t="shared" si="388"/>
        <v>0</v>
      </c>
      <c r="CD92" s="19">
        <f t="shared" si="388"/>
        <v>0</v>
      </c>
      <c r="CE92" s="19">
        <f t="shared" si="388"/>
        <v>0</v>
      </c>
      <c r="CF92" s="19">
        <f t="shared" si="388"/>
        <v>0</v>
      </c>
      <c r="CG92" s="19">
        <f t="shared" si="388"/>
        <v>0</v>
      </c>
      <c r="CH92" s="19">
        <f t="shared" si="388"/>
        <v>0</v>
      </c>
      <c r="CI92" s="19">
        <f t="shared" si="388"/>
        <v>0</v>
      </c>
      <c r="CJ92" s="19">
        <f t="shared" si="388"/>
        <v>0</v>
      </c>
      <c r="CK92" s="19">
        <f t="shared" si="388"/>
        <v>0</v>
      </c>
      <c r="CL92" s="19">
        <f t="shared" si="388"/>
        <v>0</v>
      </c>
      <c r="CM92" s="19">
        <f t="shared" si="388"/>
        <v>0</v>
      </c>
      <c r="CN92" s="19">
        <f t="shared" si="388"/>
        <v>0</v>
      </c>
      <c r="CO92" s="19">
        <f t="shared" si="388"/>
        <v>0</v>
      </c>
      <c r="CP92" s="19">
        <f t="shared" ref="CP92:DU92" si="389">CP89-CP91</f>
        <v>0</v>
      </c>
      <c r="CQ92" s="19">
        <f t="shared" si="389"/>
        <v>0</v>
      </c>
      <c r="CR92" s="19">
        <f t="shared" si="389"/>
        <v>0</v>
      </c>
      <c r="CS92" s="19">
        <f t="shared" si="389"/>
        <v>0</v>
      </c>
      <c r="CT92" s="19">
        <f t="shared" si="389"/>
        <v>0</v>
      </c>
      <c r="CU92" s="19">
        <f t="shared" si="389"/>
        <v>0</v>
      </c>
      <c r="CV92" s="19">
        <f t="shared" si="389"/>
        <v>0</v>
      </c>
      <c r="CW92" s="19">
        <f t="shared" si="389"/>
        <v>0</v>
      </c>
      <c r="CX92" s="19">
        <f t="shared" si="389"/>
        <v>0</v>
      </c>
      <c r="CY92" s="19">
        <f t="shared" si="389"/>
        <v>0</v>
      </c>
      <c r="CZ92" s="19">
        <f t="shared" si="389"/>
        <v>0</v>
      </c>
      <c r="DA92" s="19">
        <f t="shared" si="389"/>
        <v>0</v>
      </c>
      <c r="DB92" s="19">
        <f t="shared" si="389"/>
        <v>0</v>
      </c>
      <c r="DC92" s="19">
        <f t="shared" si="389"/>
        <v>0</v>
      </c>
      <c r="DD92" s="19">
        <f t="shared" si="389"/>
        <v>0</v>
      </c>
      <c r="DE92" s="19">
        <f t="shared" si="389"/>
        <v>0</v>
      </c>
      <c r="DF92" s="19">
        <f t="shared" si="389"/>
        <v>0</v>
      </c>
      <c r="DG92" s="19">
        <f t="shared" si="389"/>
        <v>0</v>
      </c>
      <c r="DH92" s="19">
        <f t="shared" si="389"/>
        <v>0</v>
      </c>
      <c r="DI92" s="19">
        <f t="shared" si="389"/>
        <v>0</v>
      </c>
      <c r="DJ92" s="19">
        <f t="shared" si="389"/>
        <v>0</v>
      </c>
      <c r="DK92" s="19">
        <f t="shared" si="389"/>
        <v>0</v>
      </c>
      <c r="DL92" s="19">
        <f t="shared" si="389"/>
        <v>0</v>
      </c>
      <c r="DM92" s="19">
        <f t="shared" si="389"/>
        <v>0</v>
      </c>
      <c r="DN92" s="19">
        <f t="shared" si="389"/>
        <v>0</v>
      </c>
      <c r="DO92" s="19">
        <f t="shared" si="389"/>
        <v>0</v>
      </c>
      <c r="DP92" s="19">
        <f t="shared" si="389"/>
        <v>0</v>
      </c>
      <c r="DQ92" s="19">
        <f t="shared" si="389"/>
        <v>0</v>
      </c>
      <c r="DR92" s="19">
        <f t="shared" si="389"/>
        <v>0</v>
      </c>
      <c r="DS92" s="19">
        <f t="shared" si="389"/>
        <v>0</v>
      </c>
      <c r="DT92" s="19">
        <f t="shared" si="389"/>
        <v>0</v>
      </c>
      <c r="DU92" s="19">
        <f t="shared" si="389"/>
        <v>0</v>
      </c>
      <c r="DV92" s="19">
        <f t="shared" ref="DV92:FA92" si="390">DV89-DV91</f>
        <v>0</v>
      </c>
      <c r="DW92" s="19">
        <f t="shared" si="390"/>
        <v>0</v>
      </c>
      <c r="DX92" s="19">
        <f t="shared" si="390"/>
        <v>0</v>
      </c>
      <c r="DY92" s="19">
        <f t="shared" si="390"/>
        <v>0</v>
      </c>
      <c r="DZ92" s="19">
        <f t="shared" si="390"/>
        <v>0</v>
      </c>
      <c r="EA92" s="19">
        <f t="shared" si="390"/>
        <v>0</v>
      </c>
      <c r="EB92" s="19">
        <f t="shared" si="390"/>
        <v>0</v>
      </c>
      <c r="EC92" s="19">
        <f t="shared" si="390"/>
        <v>0</v>
      </c>
      <c r="ED92" s="19">
        <f t="shared" si="390"/>
        <v>0</v>
      </c>
      <c r="EE92" s="19">
        <f t="shared" si="390"/>
        <v>0</v>
      </c>
      <c r="EF92" s="19">
        <f t="shared" si="390"/>
        <v>0</v>
      </c>
      <c r="EG92" s="19">
        <f t="shared" si="390"/>
        <v>0</v>
      </c>
      <c r="EH92" s="19">
        <f t="shared" si="390"/>
        <v>0</v>
      </c>
      <c r="EI92" s="19">
        <f t="shared" si="390"/>
        <v>0</v>
      </c>
      <c r="EJ92" s="19">
        <f t="shared" si="390"/>
        <v>0</v>
      </c>
      <c r="EK92" s="19">
        <f t="shared" si="390"/>
        <v>0</v>
      </c>
      <c r="EL92" s="19">
        <f t="shared" si="390"/>
        <v>0</v>
      </c>
      <c r="EM92" s="19">
        <f t="shared" si="390"/>
        <v>0</v>
      </c>
      <c r="EN92" s="19">
        <f t="shared" si="390"/>
        <v>0</v>
      </c>
      <c r="EO92" s="19">
        <f t="shared" si="390"/>
        <v>0</v>
      </c>
      <c r="EP92" s="19">
        <f t="shared" si="390"/>
        <v>0</v>
      </c>
      <c r="EQ92" s="19">
        <f t="shared" si="390"/>
        <v>0</v>
      </c>
      <c r="ER92" s="19">
        <f t="shared" si="390"/>
        <v>0</v>
      </c>
      <c r="ES92" s="19">
        <f t="shared" si="390"/>
        <v>0</v>
      </c>
      <c r="ET92" s="19">
        <f t="shared" si="390"/>
        <v>0</v>
      </c>
      <c r="EU92" s="19">
        <f t="shared" si="390"/>
        <v>0</v>
      </c>
      <c r="EV92" s="19">
        <f t="shared" si="390"/>
        <v>0</v>
      </c>
      <c r="EW92" s="19">
        <f t="shared" si="390"/>
        <v>0</v>
      </c>
      <c r="EX92" s="19">
        <f t="shared" si="390"/>
        <v>0</v>
      </c>
      <c r="EY92" s="19">
        <f t="shared" si="390"/>
        <v>0</v>
      </c>
      <c r="EZ92" s="19">
        <f t="shared" si="390"/>
        <v>0</v>
      </c>
      <c r="FA92" s="19">
        <f t="shared" si="390"/>
        <v>0</v>
      </c>
      <c r="FB92" s="19">
        <f t="shared" ref="FB92:GG92" si="391">FB89-FB91</f>
        <v>0</v>
      </c>
      <c r="FC92" s="19">
        <f t="shared" si="391"/>
        <v>0</v>
      </c>
      <c r="FD92" s="19">
        <f t="shared" si="391"/>
        <v>0</v>
      </c>
      <c r="FE92" s="19">
        <f t="shared" si="391"/>
        <v>0</v>
      </c>
      <c r="FF92" s="19">
        <f t="shared" si="391"/>
        <v>0</v>
      </c>
      <c r="FG92" s="19">
        <f t="shared" si="391"/>
        <v>0</v>
      </c>
      <c r="FH92" s="19">
        <f t="shared" si="391"/>
        <v>0</v>
      </c>
      <c r="FI92" s="19">
        <f t="shared" si="391"/>
        <v>0</v>
      </c>
      <c r="FJ92" s="19">
        <f t="shared" si="391"/>
        <v>0</v>
      </c>
      <c r="FK92" s="19">
        <f t="shared" si="391"/>
        <v>0</v>
      </c>
      <c r="FL92" s="19">
        <f t="shared" si="391"/>
        <v>0</v>
      </c>
      <c r="FM92" s="19">
        <f t="shared" si="391"/>
        <v>0</v>
      </c>
      <c r="FN92" s="19">
        <f t="shared" si="391"/>
        <v>0</v>
      </c>
      <c r="FO92" s="19">
        <f t="shared" si="391"/>
        <v>0</v>
      </c>
      <c r="FP92" s="19">
        <f t="shared" si="391"/>
        <v>0</v>
      </c>
      <c r="FQ92" s="19">
        <f t="shared" si="391"/>
        <v>0</v>
      </c>
      <c r="FR92" s="19">
        <f t="shared" si="391"/>
        <v>0</v>
      </c>
      <c r="FS92" s="19">
        <f t="shared" si="391"/>
        <v>0</v>
      </c>
      <c r="FT92" s="19">
        <f t="shared" si="391"/>
        <v>0</v>
      </c>
      <c r="FU92" s="19">
        <f t="shared" si="391"/>
        <v>0</v>
      </c>
      <c r="FV92" s="19">
        <f t="shared" si="391"/>
        <v>0</v>
      </c>
      <c r="FW92" s="19">
        <f t="shared" si="391"/>
        <v>0</v>
      </c>
      <c r="FX92" s="19">
        <f t="shared" si="391"/>
        <v>0</v>
      </c>
      <c r="FY92" s="19">
        <f t="shared" si="391"/>
        <v>0</v>
      </c>
      <c r="FZ92" s="19">
        <f t="shared" si="391"/>
        <v>0</v>
      </c>
      <c r="GA92" s="19">
        <f t="shared" si="391"/>
        <v>0</v>
      </c>
      <c r="GB92" s="19">
        <f t="shared" si="391"/>
        <v>0</v>
      </c>
      <c r="GC92" s="19">
        <f t="shared" si="391"/>
        <v>0</v>
      </c>
      <c r="GD92" s="19">
        <f t="shared" si="391"/>
        <v>0</v>
      </c>
      <c r="GE92" s="19">
        <f t="shared" si="391"/>
        <v>0</v>
      </c>
      <c r="GF92" s="19">
        <f t="shared" si="391"/>
        <v>0</v>
      </c>
      <c r="GG92" s="19">
        <f t="shared" si="391"/>
        <v>0</v>
      </c>
      <c r="GH92" s="19">
        <f t="shared" ref="GH92:HM92" si="392">GH89-GH91</f>
        <v>0</v>
      </c>
      <c r="GI92" s="19">
        <f t="shared" si="392"/>
        <v>0</v>
      </c>
      <c r="GJ92" s="19">
        <f t="shared" si="392"/>
        <v>0</v>
      </c>
      <c r="GK92" s="19">
        <f t="shared" si="392"/>
        <v>0</v>
      </c>
      <c r="GL92" s="19">
        <f t="shared" si="392"/>
        <v>0</v>
      </c>
      <c r="GM92" s="19">
        <f t="shared" si="392"/>
        <v>0</v>
      </c>
      <c r="GN92" s="19">
        <f t="shared" si="392"/>
        <v>0</v>
      </c>
      <c r="GO92" s="19">
        <f t="shared" si="392"/>
        <v>0</v>
      </c>
      <c r="GP92" s="19">
        <f t="shared" si="392"/>
        <v>0</v>
      </c>
      <c r="GQ92" s="19">
        <f t="shared" si="392"/>
        <v>0</v>
      </c>
      <c r="GR92" s="19">
        <f t="shared" si="392"/>
        <v>0</v>
      </c>
      <c r="GS92" s="19">
        <f t="shared" si="392"/>
        <v>0</v>
      </c>
      <c r="GT92" s="19">
        <f t="shared" si="392"/>
        <v>0</v>
      </c>
      <c r="GU92" s="19">
        <f t="shared" si="392"/>
        <v>0</v>
      </c>
      <c r="GV92" s="19">
        <f t="shared" si="392"/>
        <v>0</v>
      </c>
      <c r="GW92" s="19">
        <f t="shared" si="392"/>
        <v>0</v>
      </c>
      <c r="GX92" s="19">
        <f t="shared" si="392"/>
        <v>0</v>
      </c>
      <c r="GY92" s="19">
        <f t="shared" si="392"/>
        <v>0</v>
      </c>
      <c r="GZ92" s="19">
        <f t="shared" si="392"/>
        <v>0</v>
      </c>
      <c r="HA92" s="19">
        <f t="shared" si="392"/>
        <v>0</v>
      </c>
      <c r="HB92" s="19">
        <f t="shared" si="392"/>
        <v>0</v>
      </c>
      <c r="HC92" s="19">
        <f t="shared" si="392"/>
        <v>0</v>
      </c>
      <c r="HD92" s="19">
        <f t="shared" si="392"/>
        <v>0</v>
      </c>
      <c r="HE92" s="19">
        <f t="shared" si="392"/>
        <v>0</v>
      </c>
      <c r="HF92" s="19">
        <f t="shared" si="392"/>
        <v>0</v>
      </c>
      <c r="HG92" s="19">
        <f t="shared" si="392"/>
        <v>0</v>
      </c>
      <c r="HH92" s="19">
        <f t="shared" si="392"/>
        <v>0</v>
      </c>
      <c r="HI92" s="19">
        <f t="shared" si="392"/>
        <v>0</v>
      </c>
      <c r="HJ92" s="19">
        <f t="shared" si="392"/>
        <v>0</v>
      </c>
      <c r="HK92" s="19">
        <f t="shared" si="392"/>
        <v>0</v>
      </c>
      <c r="HL92" s="19">
        <f t="shared" si="392"/>
        <v>0</v>
      </c>
      <c r="HM92" s="19">
        <f t="shared" si="392"/>
        <v>0</v>
      </c>
      <c r="HN92" s="19">
        <f t="shared" ref="HN92:IS92" si="393">HN89-HN91</f>
        <v>0</v>
      </c>
      <c r="HO92" s="19">
        <f t="shared" si="393"/>
        <v>0</v>
      </c>
      <c r="HP92" s="19">
        <f t="shared" si="393"/>
        <v>0</v>
      </c>
      <c r="HQ92" s="19">
        <f t="shared" si="393"/>
        <v>0</v>
      </c>
      <c r="HR92" s="19">
        <f t="shared" si="393"/>
        <v>0</v>
      </c>
      <c r="HS92" s="19">
        <f t="shared" si="393"/>
        <v>0</v>
      </c>
      <c r="HT92" s="19">
        <f t="shared" si="393"/>
        <v>0</v>
      </c>
      <c r="HU92" s="19">
        <f t="shared" si="393"/>
        <v>0</v>
      </c>
      <c r="HV92" s="19">
        <f t="shared" si="393"/>
        <v>0</v>
      </c>
      <c r="HW92" s="19">
        <f t="shared" si="393"/>
        <v>0</v>
      </c>
      <c r="HX92" s="19">
        <f t="shared" si="393"/>
        <v>0</v>
      </c>
      <c r="HY92" s="19">
        <f t="shared" si="393"/>
        <v>0</v>
      </c>
      <c r="HZ92" s="19">
        <f t="shared" si="393"/>
        <v>0</v>
      </c>
      <c r="IA92" s="19">
        <f t="shared" si="393"/>
        <v>0</v>
      </c>
      <c r="IB92" s="19">
        <f t="shared" si="393"/>
        <v>0</v>
      </c>
      <c r="IC92" s="19">
        <f t="shared" si="393"/>
        <v>0</v>
      </c>
      <c r="ID92" s="19">
        <f t="shared" si="393"/>
        <v>0</v>
      </c>
      <c r="IE92" s="19">
        <f t="shared" si="393"/>
        <v>0</v>
      </c>
      <c r="IF92" s="19">
        <f t="shared" si="393"/>
        <v>0</v>
      </c>
      <c r="IG92" s="19">
        <f t="shared" si="393"/>
        <v>0</v>
      </c>
      <c r="IH92" s="19">
        <f t="shared" si="393"/>
        <v>0</v>
      </c>
      <c r="II92" s="19">
        <f t="shared" si="393"/>
        <v>0</v>
      </c>
      <c r="IJ92" s="19">
        <f t="shared" si="393"/>
        <v>0</v>
      </c>
      <c r="IK92" s="19">
        <f t="shared" si="393"/>
        <v>0</v>
      </c>
      <c r="IL92" s="19">
        <f t="shared" si="393"/>
        <v>0</v>
      </c>
      <c r="IM92" s="19">
        <f t="shared" si="393"/>
        <v>0</v>
      </c>
      <c r="IN92" s="19">
        <f t="shared" si="393"/>
        <v>0</v>
      </c>
      <c r="IO92" s="19">
        <f t="shared" si="393"/>
        <v>0</v>
      </c>
      <c r="IP92" s="19">
        <f t="shared" si="393"/>
        <v>0</v>
      </c>
      <c r="IQ92" s="19">
        <f t="shared" si="393"/>
        <v>0</v>
      </c>
      <c r="IR92" s="19">
        <f t="shared" si="393"/>
        <v>0</v>
      </c>
      <c r="IS92" s="19">
        <f t="shared" si="393"/>
        <v>0</v>
      </c>
      <c r="IT92" s="19">
        <f>IT89-IT91</f>
        <v>0</v>
      </c>
      <c r="IU92" s="19">
        <f>IU89-IU91</f>
        <v>0</v>
      </c>
      <c r="IV92" s="19">
        <f>IV89-IV91</f>
        <v>0</v>
      </c>
    </row>
    <row r="93" spans="1:256" s="20" customFormat="1" x14ac:dyDescent="0.2">
      <c r="A93" s="3" t="s">
        <v>0</v>
      </c>
      <c r="B93" s="19" t="str">
        <f t="shared" ref="B93:AG93" si="394">IF(B92=0,"PAID OFF","")</f>
        <v>PAID OFF</v>
      </c>
      <c r="C93" s="19" t="str">
        <f t="shared" si="394"/>
        <v>PAID OFF</v>
      </c>
      <c r="D93" s="19" t="str">
        <f t="shared" si="394"/>
        <v>PAID OFF</v>
      </c>
      <c r="E93" s="19" t="str">
        <f t="shared" si="394"/>
        <v>PAID OFF</v>
      </c>
      <c r="F93" s="19" t="str">
        <f t="shared" si="394"/>
        <v>PAID OFF</v>
      </c>
      <c r="G93" s="19" t="str">
        <f t="shared" si="394"/>
        <v>PAID OFF</v>
      </c>
      <c r="H93" s="19" t="str">
        <f t="shared" si="394"/>
        <v>PAID OFF</v>
      </c>
      <c r="I93" s="19" t="str">
        <f t="shared" si="394"/>
        <v>PAID OFF</v>
      </c>
      <c r="J93" s="19" t="str">
        <f t="shared" si="394"/>
        <v>PAID OFF</v>
      </c>
      <c r="K93" s="19" t="str">
        <f t="shared" si="394"/>
        <v>PAID OFF</v>
      </c>
      <c r="L93" s="19" t="str">
        <f t="shared" si="394"/>
        <v>PAID OFF</v>
      </c>
      <c r="M93" s="19" t="str">
        <f t="shared" si="394"/>
        <v>PAID OFF</v>
      </c>
      <c r="N93" s="19" t="str">
        <f t="shared" si="394"/>
        <v>PAID OFF</v>
      </c>
      <c r="O93" s="19" t="str">
        <f t="shared" si="394"/>
        <v>PAID OFF</v>
      </c>
      <c r="P93" s="19" t="str">
        <f t="shared" si="394"/>
        <v>PAID OFF</v>
      </c>
      <c r="Q93" s="19" t="str">
        <f t="shared" si="394"/>
        <v>PAID OFF</v>
      </c>
      <c r="R93" s="19" t="str">
        <f t="shared" si="394"/>
        <v>PAID OFF</v>
      </c>
      <c r="S93" s="19" t="str">
        <f t="shared" si="394"/>
        <v>PAID OFF</v>
      </c>
      <c r="T93" s="19" t="str">
        <f t="shared" si="394"/>
        <v>PAID OFF</v>
      </c>
      <c r="U93" s="19" t="str">
        <f t="shared" si="394"/>
        <v>PAID OFF</v>
      </c>
      <c r="V93" s="19" t="str">
        <f t="shared" si="394"/>
        <v>PAID OFF</v>
      </c>
      <c r="W93" s="19" t="str">
        <f t="shared" si="394"/>
        <v>PAID OFF</v>
      </c>
      <c r="X93" s="19" t="str">
        <f t="shared" si="394"/>
        <v>PAID OFF</v>
      </c>
      <c r="Y93" s="19" t="str">
        <f t="shared" si="394"/>
        <v>PAID OFF</v>
      </c>
      <c r="Z93" s="19" t="str">
        <f t="shared" si="394"/>
        <v>PAID OFF</v>
      </c>
      <c r="AA93" s="19" t="str">
        <f t="shared" si="394"/>
        <v>PAID OFF</v>
      </c>
      <c r="AB93" s="19" t="str">
        <f t="shared" si="394"/>
        <v>PAID OFF</v>
      </c>
      <c r="AC93" s="19" t="str">
        <f t="shared" si="394"/>
        <v>PAID OFF</v>
      </c>
      <c r="AD93" s="19" t="str">
        <f t="shared" si="394"/>
        <v>PAID OFF</v>
      </c>
      <c r="AE93" s="19" t="str">
        <f t="shared" si="394"/>
        <v>PAID OFF</v>
      </c>
      <c r="AF93" s="19" t="str">
        <f t="shared" si="394"/>
        <v>PAID OFF</v>
      </c>
      <c r="AG93" s="19" t="str">
        <f t="shared" si="394"/>
        <v>PAID OFF</v>
      </c>
      <c r="AH93" s="19" t="str">
        <f t="shared" ref="AH93:BI93" si="395">IF(AH92=0,"PAID OFF","")</f>
        <v>PAID OFF</v>
      </c>
      <c r="AI93" s="19" t="str">
        <f t="shared" si="395"/>
        <v>PAID OFF</v>
      </c>
      <c r="AJ93" s="19" t="str">
        <f t="shared" si="395"/>
        <v>PAID OFF</v>
      </c>
      <c r="AK93" s="19" t="str">
        <f t="shared" si="395"/>
        <v>PAID OFF</v>
      </c>
      <c r="AL93" s="19" t="str">
        <f t="shared" si="395"/>
        <v>PAID OFF</v>
      </c>
      <c r="AM93" s="19" t="str">
        <f t="shared" si="395"/>
        <v>PAID OFF</v>
      </c>
      <c r="AN93" s="19" t="str">
        <f t="shared" si="395"/>
        <v>PAID OFF</v>
      </c>
      <c r="AO93" s="19" t="str">
        <f t="shared" si="395"/>
        <v>PAID OFF</v>
      </c>
      <c r="AP93" s="19" t="str">
        <f t="shared" si="395"/>
        <v>PAID OFF</v>
      </c>
      <c r="AQ93" s="19" t="str">
        <f t="shared" si="395"/>
        <v>PAID OFF</v>
      </c>
      <c r="AR93" s="19" t="str">
        <f t="shared" si="395"/>
        <v>PAID OFF</v>
      </c>
      <c r="AS93" s="19" t="str">
        <f t="shared" si="395"/>
        <v>PAID OFF</v>
      </c>
      <c r="AT93" s="19" t="str">
        <f t="shared" si="395"/>
        <v>PAID OFF</v>
      </c>
      <c r="AU93" s="19" t="str">
        <f t="shared" si="395"/>
        <v>PAID OFF</v>
      </c>
      <c r="AV93" s="19" t="str">
        <f t="shared" si="395"/>
        <v>PAID OFF</v>
      </c>
      <c r="AW93" s="19" t="str">
        <f t="shared" si="395"/>
        <v>PAID OFF</v>
      </c>
      <c r="AX93" s="19" t="str">
        <f t="shared" si="395"/>
        <v>PAID OFF</v>
      </c>
      <c r="AY93" s="19" t="str">
        <f t="shared" si="395"/>
        <v>PAID OFF</v>
      </c>
      <c r="AZ93" s="19" t="str">
        <f t="shared" si="395"/>
        <v>PAID OFF</v>
      </c>
      <c r="BA93" s="19" t="str">
        <f t="shared" si="395"/>
        <v>PAID OFF</v>
      </c>
      <c r="BB93" s="19" t="str">
        <f t="shared" si="395"/>
        <v>PAID OFF</v>
      </c>
      <c r="BC93" s="19" t="str">
        <f t="shared" si="395"/>
        <v>PAID OFF</v>
      </c>
      <c r="BD93" s="19" t="str">
        <f t="shared" si="395"/>
        <v>PAID OFF</v>
      </c>
      <c r="BE93" s="19" t="str">
        <f t="shared" si="395"/>
        <v>PAID OFF</v>
      </c>
      <c r="BF93" s="19" t="str">
        <f t="shared" si="395"/>
        <v>PAID OFF</v>
      </c>
      <c r="BG93" s="19" t="str">
        <f t="shared" si="395"/>
        <v>PAID OFF</v>
      </c>
      <c r="BH93" s="19" t="str">
        <f t="shared" si="395"/>
        <v>PAID OFF</v>
      </c>
      <c r="BI93" s="19" t="str">
        <f t="shared" si="395"/>
        <v>PAID OFF</v>
      </c>
      <c r="BJ93" s="19" t="str">
        <f t="shared" ref="BJ93:CO93" si="396">IF(BJ92=0,"PAID OFF","")</f>
        <v>PAID OFF</v>
      </c>
      <c r="BK93" s="19" t="str">
        <f t="shared" si="396"/>
        <v>PAID OFF</v>
      </c>
      <c r="BL93" s="19" t="str">
        <f t="shared" si="396"/>
        <v>PAID OFF</v>
      </c>
      <c r="BM93" s="19" t="str">
        <f t="shared" si="396"/>
        <v>PAID OFF</v>
      </c>
      <c r="BN93" s="19" t="str">
        <f t="shared" si="396"/>
        <v>PAID OFF</v>
      </c>
      <c r="BO93" s="19" t="str">
        <f t="shared" si="396"/>
        <v>PAID OFF</v>
      </c>
      <c r="BP93" s="19" t="str">
        <f t="shared" si="396"/>
        <v>PAID OFF</v>
      </c>
      <c r="BQ93" s="19" t="str">
        <f t="shared" si="396"/>
        <v>PAID OFF</v>
      </c>
      <c r="BR93" s="19" t="str">
        <f t="shared" si="396"/>
        <v>PAID OFF</v>
      </c>
      <c r="BS93" s="19" t="str">
        <f t="shared" si="396"/>
        <v>PAID OFF</v>
      </c>
      <c r="BT93" s="19" t="str">
        <f t="shared" si="396"/>
        <v>PAID OFF</v>
      </c>
      <c r="BU93" s="19" t="str">
        <f t="shared" si="396"/>
        <v>PAID OFF</v>
      </c>
      <c r="BV93" s="19" t="str">
        <f t="shared" si="396"/>
        <v>PAID OFF</v>
      </c>
      <c r="BW93" s="19" t="str">
        <f t="shared" si="396"/>
        <v>PAID OFF</v>
      </c>
      <c r="BX93" s="19" t="str">
        <f t="shared" si="396"/>
        <v>PAID OFF</v>
      </c>
      <c r="BY93" s="19" t="str">
        <f t="shared" si="396"/>
        <v>PAID OFF</v>
      </c>
      <c r="BZ93" s="19" t="str">
        <f t="shared" si="396"/>
        <v>PAID OFF</v>
      </c>
      <c r="CA93" s="19" t="str">
        <f t="shared" si="396"/>
        <v>PAID OFF</v>
      </c>
      <c r="CB93" s="19" t="str">
        <f t="shared" si="396"/>
        <v>PAID OFF</v>
      </c>
      <c r="CC93" s="19" t="str">
        <f t="shared" si="396"/>
        <v>PAID OFF</v>
      </c>
      <c r="CD93" s="19" t="str">
        <f t="shared" si="396"/>
        <v>PAID OFF</v>
      </c>
      <c r="CE93" s="19" t="str">
        <f t="shared" si="396"/>
        <v>PAID OFF</v>
      </c>
      <c r="CF93" s="19" t="str">
        <f t="shared" si="396"/>
        <v>PAID OFF</v>
      </c>
      <c r="CG93" s="19" t="str">
        <f t="shared" si="396"/>
        <v>PAID OFF</v>
      </c>
      <c r="CH93" s="19" t="str">
        <f t="shared" si="396"/>
        <v>PAID OFF</v>
      </c>
      <c r="CI93" s="19" t="str">
        <f t="shared" si="396"/>
        <v>PAID OFF</v>
      </c>
      <c r="CJ93" s="19" t="str">
        <f t="shared" si="396"/>
        <v>PAID OFF</v>
      </c>
      <c r="CK93" s="19" t="str">
        <f t="shared" si="396"/>
        <v>PAID OFF</v>
      </c>
      <c r="CL93" s="19" t="str">
        <f t="shared" si="396"/>
        <v>PAID OFF</v>
      </c>
      <c r="CM93" s="19" t="str">
        <f t="shared" si="396"/>
        <v>PAID OFF</v>
      </c>
      <c r="CN93" s="19" t="str">
        <f t="shared" si="396"/>
        <v>PAID OFF</v>
      </c>
      <c r="CO93" s="19" t="str">
        <f t="shared" si="396"/>
        <v>PAID OFF</v>
      </c>
      <c r="CP93" s="19" t="str">
        <f t="shared" ref="CP93:DU93" si="397">IF(CP92=0,"PAID OFF","")</f>
        <v>PAID OFF</v>
      </c>
      <c r="CQ93" s="19" t="str">
        <f t="shared" si="397"/>
        <v>PAID OFF</v>
      </c>
      <c r="CR93" s="19" t="str">
        <f t="shared" si="397"/>
        <v>PAID OFF</v>
      </c>
      <c r="CS93" s="19" t="str">
        <f t="shared" si="397"/>
        <v>PAID OFF</v>
      </c>
      <c r="CT93" s="19" t="str">
        <f t="shared" si="397"/>
        <v>PAID OFF</v>
      </c>
      <c r="CU93" s="19" t="str">
        <f t="shared" si="397"/>
        <v>PAID OFF</v>
      </c>
      <c r="CV93" s="19" t="str">
        <f t="shared" si="397"/>
        <v>PAID OFF</v>
      </c>
      <c r="CW93" s="19" t="str">
        <f t="shared" si="397"/>
        <v>PAID OFF</v>
      </c>
      <c r="CX93" s="19" t="str">
        <f t="shared" si="397"/>
        <v>PAID OFF</v>
      </c>
      <c r="CY93" s="19" t="str">
        <f t="shared" si="397"/>
        <v>PAID OFF</v>
      </c>
      <c r="CZ93" s="19" t="str">
        <f t="shared" si="397"/>
        <v>PAID OFF</v>
      </c>
      <c r="DA93" s="19" t="str">
        <f t="shared" si="397"/>
        <v>PAID OFF</v>
      </c>
      <c r="DB93" s="19" t="str">
        <f t="shared" si="397"/>
        <v>PAID OFF</v>
      </c>
      <c r="DC93" s="19" t="str">
        <f t="shared" si="397"/>
        <v>PAID OFF</v>
      </c>
      <c r="DD93" s="19" t="str">
        <f t="shared" si="397"/>
        <v>PAID OFF</v>
      </c>
      <c r="DE93" s="19" t="str">
        <f t="shared" si="397"/>
        <v>PAID OFF</v>
      </c>
      <c r="DF93" s="19" t="str">
        <f t="shared" si="397"/>
        <v>PAID OFF</v>
      </c>
      <c r="DG93" s="19" t="str">
        <f t="shared" si="397"/>
        <v>PAID OFF</v>
      </c>
      <c r="DH93" s="19" t="str">
        <f t="shared" si="397"/>
        <v>PAID OFF</v>
      </c>
      <c r="DI93" s="19" t="str">
        <f t="shared" si="397"/>
        <v>PAID OFF</v>
      </c>
      <c r="DJ93" s="19" t="str">
        <f t="shared" si="397"/>
        <v>PAID OFF</v>
      </c>
      <c r="DK93" s="19" t="str">
        <f t="shared" si="397"/>
        <v>PAID OFF</v>
      </c>
      <c r="DL93" s="19" t="str">
        <f t="shared" si="397"/>
        <v>PAID OFF</v>
      </c>
      <c r="DM93" s="19" t="str">
        <f t="shared" si="397"/>
        <v>PAID OFF</v>
      </c>
      <c r="DN93" s="19" t="str">
        <f t="shared" si="397"/>
        <v>PAID OFF</v>
      </c>
      <c r="DO93" s="19" t="str">
        <f t="shared" si="397"/>
        <v>PAID OFF</v>
      </c>
      <c r="DP93" s="19" t="str">
        <f t="shared" si="397"/>
        <v>PAID OFF</v>
      </c>
      <c r="DQ93" s="19" t="str">
        <f t="shared" si="397"/>
        <v>PAID OFF</v>
      </c>
      <c r="DR93" s="19" t="str">
        <f t="shared" si="397"/>
        <v>PAID OFF</v>
      </c>
      <c r="DS93" s="19" t="str">
        <f t="shared" si="397"/>
        <v>PAID OFF</v>
      </c>
      <c r="DT93" s="19" t="str">
        <f t="shared" si="397"/>
        <v>PAID OFF</v>
      </c>
      <c r="DU93" s="19" t="str">
        <f t="shared" si="397"/>
        <v>PAID OFF</v>
      </c>
      <c r="DV93" s="19" t="str">
        <f t="shared" ref="DV93:FA93" si="398">IF(DV92=0,"PAID OFF","")</f>
        <v>PAID OFF</v>
      </c>
      <c r="DW93" s="19" t="str">
        <f t="shared" si="398"/>
        <v>PAID OFF</v>
      </c>
      <c r="DX93" s="19" t="str">
        <f t="shared" si="398"/>
        <v>PAID OFF</v>
      </c>
      <c r="DY93" s="19" t="str">
        <f t="shared" si="398"/>
        <v>PAID OFF</v>
      </c>
      <c r="DZ93" s="19" t="str">
        <f t="shared" si="398"/>
        <v>PAID OFF</v>
      </c>
      <c r="EA93" s="19" t="str">
        <f t="shared" si="398"/>
        <v>PAID OFF</v>
      </c>
      <c r="EB93" s="19" t="str">
        <f t="shared" si="398"/>
        <v>PAID OFF</v>
      </c>
      <c r="EC93" s="19" t="str">
        <f t="shared" si="398"/>
        <v>PAID OFF</v>
      </c>
      <c r="ED93" s="19" t="str">
        <f t="shared" si="398"/>
        <v>PAID OFF</v>
      </c>
      <c r="EE93" s="19" t="str">
        <f t="shared" si="398"/>
        <v>PAID OFF</v>
      </c>
      <c r="EF93" s="19" t="str">
        <f t="shared" si="398"/>
        <v>PAID OFF</v>
      </c>
      <c r="EG93" s="19" t="str">
        <f t="shared" si="398"/>
        <v>PAID OFF</v>
      </c>
      <c r="EH93" s="19" t="str">
        <f t="shared" si="398"/>
        <v>PAID OFF</v>
      </c>
      <c r="EI93" s="19" t="str">
        <f t="shared" si="398"/>
        <v>PAID OFF</v>
      </c>
      <c r="EJ93" s="19" t="str">
        <f t="shared" si="398"/>
        <v>PAID OFF</v>
      </c>
      <c r="EK93" s="19" t="str">
        <f t="shared" si="398"/>
        <v>PAID OFF</v>
      </c>
      <c r="EL93" s="19" t="str">
        <f t="shared" si="398"/>
        <v>PAID OFF</v>
      </c>
      <c r="EM93" s="19" t="str">
        <f t="shared" si="398"/>
        <v>PAID OFF</v>
      </c>
      <c r="EN93" s="19" t="str">
        <f t="shared" si="398"/>
        <v>PAID OFF</v>
      </c>
      <c r="EO93" s="19" t="str">
        <f t="shared" si="398"/>
        <v>PAID OFF</v>
      </c>
      <c r="EP93" s="19" t="str">
        <f t="shared" si="398"/>
        <v>PAID OFF</v>
      </c>
      <c r="EQ93" s="19" t="str">
        <f t="shared" si="398"/>
        <v>PAID OFF</v>
      </c>
      <c r="ER93" s="19" t="str">
        <f t="shared" si="398"/>
        <v>PAID OFF</v>
      </c>
      <c r="ES93" s="19" t="str">
        <f t="shared" si="398"/>
        <v>PAID OFF</v>
      </c>
      <c r="ET93" s="19" t="str">
        <f t="shared" si="398"/>
        <v>PAID OFF</v>
      </c>
      <c r="EU93" s="19" t="str">
        <f t="shared" si="398"/>
        <v>PAID OFF</v>
      </c>
      <c r="EV93" s="19" t="str">
        <f t="shared" si="398"/>
        <v>PAID OFF</v>
      </c>
      <c r="EW93" s="19" t="str">
        <f t="shared" si="398"/>
        <v>PAID OFF</v>
      </c>
      <c r="EX93" s="19" t="str">
        <f t="shared" si="398"/>
        <v>PAID OFF</v>
      </c>
      <c r="EY93" s="19" t="str">
        <f t="shared" si="398"/>
        <v>PAID OFF</v>
      </c>
      <c r="EZ93" s="19" t="str">
        <f t="shared" si="398"/>
        <v>PAID OFF</v>
      </c>
      <c r="FA93" s="19" t="str">
        <f t="shared" si="398"/>
        <v>PAID OFF</v>
      </c>
      <c r="FB93" s="19" t="str">
        <f t="shared" ref="FB93:GG93" si="399">IF(FB92=0,"PAID OFF","")</f>
        <v>PAID OFF</v>
      </c>
      <c r="FC93" s="19" t="str">
        <f t="shared" si="399"/>
        <v>PAID OFF</v>
      </c>
      <c r="FD93" s="19" t="str">
        <f t="shared" si="399"/>
        <v>PAID OFF</v>
      </c>
      <c r="FE93" s="19" t="str">
        <f t="shared" si="399"/>
        <v>PAID OFF</v>
      </c>
      <c r="FF93" s="19" t="str">
        <f t="shared" si="399"/>
        <v>PAID OFF</v>
      </c>
      <c r="FG93" s="19" t="str">
        <f t="shared" si="399"/>
        <v>PAID OFF</v>
      </c>
      <c r="FH93" s="19" t="str">
        <f t="shared" si="399"/>
        <v>PAID OFF</v>
      </c>
      <c r="FI93" s="19" t="str">
        <f t="shared" si="399"/>
        <v>PAID OFF</v>
      </c>
      <c r="FJ93" s="19" t="str">
        <f t="shared" si="399"/>
        <v>PAID OFF</v>
      </c>
      <c r="FK93" s="19" t="str">
        <f t="shared" si="399"/>
        <v>PAID OFF</v>
      </c>
      <c r="FL93" s="19" t="str">
        <f t="shared" si="399"/>
        <v>PAID OFF</v>
      </c>
      <c r="FM93" s="19" t="str">
        <f t="shared" si="399"/>
        <v>PAID OFF</v>
      </c>
      <c r="FN93" s="19" t="str">
        <f t="shared" si="399"/>
        <v>PAID OFF</v>
      </c>
      <c r="FO93" s="19" t="str">
        <f t="shared" si="399"/>
        <v>PAID OFF</v>
      </c>
      <c r="FP93" s="19" t="str">
        <f t="shared" si="399"/>
        <v>PAID OFF</v>
      </c>
      <c r="FQ93" s="19" t="str">
        <f t="shared" si="399"/>
        <v>PAID OFF</v>
      </c>
      <c r="FR93" s="19" t="str">
        <f t="shared" si="399"/>
        <v>PAID OFF</v>
      </c>
      <c r="FS93" s="19" t="str">
        <f t="shared" si="399"/>
        <v>PAID OFF</v>
      </c>
      <c r="FT93" s="19" t="str">
        <f t="shared" si="399"/>
        <v>PAID OFF</v>
      </c>
      <c r="FU93" s="19" t="str">
        <f t="shared" si="399"/>
        <v>PAID OFF</v>
      </c>
      <c r="FV93" s="19" t="str">
        <f t="shared" si="399"/>
        <v>PAID OFF</v>
      </c>
      <c r="FW93" s="19" t="str">
        <f t="shared" si="399"/>
        <v>PAID OFF</v>
      </c>
      <c r="FX93" s="19" t="str">
        <f t="shared" si="399"/>
        <v>PAID OFF</v>
      </c>
      <c r="FY93" s="19" t="str">
        <f t="shared" si="399"/>
        <v>PAID OFF</v>
      </c>
      <c r="FZ93" s="19" t="str">
        <f t="shared" si="399"/>
        <v>PAID OFF</v>
      </c>
      <c r="GA93" s="19" t="str">
        <f t="shared" si="399"/>
        <v>PAID OFF</v>
      </c>
      <c r="GB93" s="19" t="str">
        <f t="shared" si="399"/>
        <v>PAID OFF</v>
      </c>
      <c r="GC93" s="19" t="str">
        <f t="shared" si="399"/>
        <v>PAID OFF</v>
      </c>
      <c r="GD93" s="19" t="str">
        <f t="shared" si="399"/>
        <v>PAID OFF</v>
      </c>
      <c r="GE93" s="19" t="str">
        <f t="shared" si="399"/>
        <v>PAID OFF</v>
      </c>
      <c r="GF93" s="19" t="str">
        <f t="shared" si="399"/>
        <v>PAID OFF</v>
      </c>
      <c r="GG93" s="19" t="str">
        <f t="shared" si="399"/>
        <v>PAID OFF</v>
      </c>
      <c r="GH93" s="19" t="str">
        <f t="shared" ref="GH93:HM93" si="400">IF(GH92=0,"PAID OFF","")</f>
        <v>PAID OFF</v>
      </c>
      <c r="GI93" s="19" t="str">
        <f t="shared" si="400"/>
        <v>PAID OFF</v>
      </c>
      <c r="GJ93" s="19" t="str">
        <f t="shared" si="400"/>
        <v>PAID OFF</v>
      </c>
      <c r="GK93" s="19" t="str">
        <f t="shared" si="400"/>
        <v>PAID OFF</v>
      </c>
      <c r="GL93" s="19" t="str">
        <f t="shared" si="400"/>
        <v>PAID OFF</v>
      </c>
      <c r="GM93" s="19" t="str">
        <f t="shared" si="400"/>
        <v>PAID OFF</v>
      </c>
      <c r="GN93" s="19" t="str">
        <f t="shared" si="400"/>
        <v>PAID OFF</v>
      </c>
      <c r="GO93" s="19" t="str">
        <f t="shared" si="400"/>
        <v>PAID OFF</v>
      </c>
      <c r="GP93" s="19" t="str">
        <f t="shared" si="400"/>
        <v>PAID OFF</v>
      </c>
      <c r="GQ93" s="19" t="str">
        <f t="shared" si="400"/>
        <v>PAID OFF</v>
      </c>
      <c r="GR93" s="19" t="str">
        <f t="shared" si="400"/>
        <v>PAID OFF</v>
      </c>
      <c r="GS93" s="19" t="str">
        <f t="shared" si="400"/>
        <v>PAID OFF</v>
      </c>
      <c r="GT93" s="19" t="str">
        <f t="shared" si="400"/>
        <v>PAID OFF</v>
      </c>
      <c r="GU93" s="19" t="str">
        <f t="shared" si="400"/>
        <v>PAID OFF</v>
      </c>
      <c r="GV93" s="19" t="str">
        <f t="shared" si="400"/>
        <v>PAID OFF</v>
      </c>
      <c r="GW93" s="19" t="str">
        <f t="shared" si="400"/>
        <v>PAID OFF</v>
      </c>
      <c r="GX93" s="19" t="str">
        <f t="shared" si="400"/>
        <v>PAID OFF</v>
      </c>
      <c r="GY93" s="19" t="str">
        <f t="shared" si="400"/>
        <v>PAID OFF</v>
      </c>
      <c r="GZ93" s="19" t="str">
        <f t="shared" si="400"/>
        <v>PAID OFF</v>
      </c>
      <c r="HA93" s="19" t="str">
        <f t="shared" si="400"/>
        <v>PAID OFF</v>
      </c>
      <c r="HB93" s="19" t="str">
        <f t="shared" si="400"/>
        <v>PAID OFF</v>
      </c>
      <c r="HC93" s="19" t="str">
        <f t="shared" si="400"/>
        <v>PAID OFF</v>
      </c>
      <c r="HD93" s="19" t="str">
        <f t="shared" si="400"/>
        <v>PAID OFF</v>
      </c>
      <c r="HE93" s="19" t="str">
        <f t="shared" si="400"/>
        <v>PAID OFF</v>
      </c>
      <c r="HF93" s="19" t="str">
        <f t="shared" si="400"/>
        <v>PAID OFF</v>
      </c>
      <c r="HG93" s="19" t="str">
        <f t="shared" si="400"/>
        <v>PAID OFF</v>
      </c>
      <c r="HH93" s="19" t="str">
        <f t="shared" si="400"/>
        <v>PAID OFF</v>
      </c>
      <c r="HI93" s="19" t="str">
        <f t="shared" si="400"/>
        <v>PAID OFF</v>
      </c>
      <c r="HJ93" s="19" t="str">
        <f t="shared" si="400"/>
        <v>PAID OFF</v>
      </c>
      <c r="HK93" s="19" t="str">
        <f t="shared" si="400"/>
        <v>PAID OFF</v>
      </c>
      <c r="HL93" s="19" t="str">
        <f t="shared" si="400"/>
        <v>PAID OFF</v>
      </c>
      <c r="HM93" s="19" t="str">
        <f t="shared" si="400"/>
        <v>PAID OFF</v>
      </c>
      <c r="HN93" s="19" t="str">
        <f t="shared" ref="HN93:IS93" si="401">IF(HN92=0,"PAID OFF","")</f>
        <v>PAID OFF</v>
      </c>
      <c r="HO93" s="19" t="str">
        <f t="shared" si="401"/>
        <v>PAID OFF</v>
      </c>
      <c r="HP93" s="19" t="str">
        <f t="shared" si="401"/>
        <v>PAID OFF</v>
      </c>
      <c r="HQ93" s="19" t="str">
        <f t="shared" si="401"/>
        <v>PAID OFF</v>
      </c>
      <c r="HR93" s="19" t="str">
        <f t="shared" si="401"/>
        <v>PAID OFF</v>
      </c>
      <c r="HS93" s="19" t="str">
        <f t="shared" si="401"/>
        <v>PAID OFF</v>
      </c>
      <c r="HT93" s="19" t="str">
        <f t="shared" si="401"/>
        <v>PAID OFF</v>
      </c>
      <c r="HU93" s="19" t="str">
        <f t="shared" si="401"/>
        <v>PAID OFF</v>
      </c>
      <c r="HV93" s="19" t="str">
        <f t="shared" si="401"/>
        <v>PAID OFF</v>
      </c>
      <c r="HW93" s="19" t="str">
        <f t="shared" si="401"/>
        <v>PAID OFF</v>
      </c>
      <c r="HX93" s="19" t="str">
        <f t="shared" si="401"/>
        <v>PAID OFF</v>
      </c>
      <c r="HY93" s="19" t="str">
        <f t="shared" si="401"/>
        <v>PAID OFF</v>
      </c>
      <c r="HZ93" s="19" t="str">
        <f t="shared" si="401"/>
        <v>PAID OFF</v>
      </c>
      <c r="IA93" s="19" t="str">
        <f t="shared" si="401"/>
        <v>PAID OFF</v>
      </c>
      <c r="IB93" s="19" t="str">
        <f t="shared" si="401"/>
        <v>PAID OFF</v>
      </c>
      <c r="IC93" s="19" t="str">
        <f t="shared" si="401"/>
        <v>PAID OFF</v>
      </c>
      <c r="ID93" s="19" t="str">
        <f t="shared" si="401"/>
        <v>PAID OFF</v>
      </c>
      <c r="IE93" s="19" t="str">
        <f t="shared" si="401"/>
        <v>PAID OFF</v>
      </c>
      <c r="IF93" s="19" t="str">
        <f t="shared" si="401"/>
        <v>PAID OFF</v>
      </c>
      <c r="IG93" s="19" t="str">
        <f t="shared" si="401"/>
        <v>PAID OFF</v>
      </c>
      <c r="IH93" s="19" t="str">
        <f t="shared" si="401"/>
        <v>PAID OFF</v>
      </c>
      <c r="II93" s="19" t="str">
        <f t="shared" si="401"/>
        <v>PAID OFF</v>
      </c>
      <c r="IJ93" s="19" t="str">
        <f t="shared" si="401"/>
        <v>PAID OFF</v>
      </c>
      <c r="IK93" s="19" t="str">
        <f t="shared" si="401"/>
        <v>PAID OFF</v>
      </c>
      <c r="IL93" s="19" t="str">
        <f t="shared" si="401"/>
        <v>PAID OFF</v>
      </c>
      <c r="IM93" s="19" t="str">
        <f t="shared" si="401"/>
        <v>PAID OFF</v>
      </c>
      <c r="IN93" s="19" t="str">
        <f t="shared" si="401"/>
        <v>PAID OFF</v>
      </c>
      <c r="IO93" s="19" t="str">
        <f t="shared" si="401"/>
        <v>PAID OFF</v>
      </c>
      <c r="IP93" s="19" t="str">
        <f t="shared" si="401"/>
        <v>PAID OFF</v>
      </c>
      <c r="IQ93" s="19" t="str">
        <f t="shared" si="401"/>
        <v>PAID OFF</v>
      </c>
      <c r="IR93" s="19" t="str">
        <f t="shared" si="401"/>
        <v>PAID OFF</v>
      </c>
      <c r="IS93" s="19" t="str">
        <f t="shared" si="401"/>
        <v>PAID OFF</v>
      </c>
      <c r="IT93" s="19" t="str">
        <f>IF(IT92=0,"PAID OFF","")</f>
        <v>PAID OFF</v>
      </c>
      <c r="IU93" s="19" t="str">
        <f>IF(IU92=0,"PAID OFF","")</f>
        <v>PAID OFF</v>
      </c>
      <c r="IV93" s="19" t="str">
        <f>IF(IV92=0,"PAID OFF","")</f>
        <v>PAID OFF</v>
      </c>
    </row>
    <row r="94" spans="1:256" s="20" customFormat="1" ht="15.75" x14ac:dyDescent="0.25">
      <c r="A94" s="12">
        <f>'Start Here!'!A16</f>
        <v>0</v>
      </c>
      <c r="B94" s="19"/>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c r="BR94" s="19"/>
      <c r="BS94" s="19"/>
      <c r="BT94" s="19"/>
      <c r="BU94" s="19"/>
      <c r="BV94" s="19"/>
      <c r="BW94" s="19"/>
      <c r="BX94" s="19"/>
      <c r="BY94" s="19"/>
      <c r="BZ94" s="19"/>
      <c r="CA94" s="19"/>
      <c r="CB94" s="19"/>
      <c r="CC94" s="19"/>
      <c r="CD94" s="19"/>
      <c r="CE94" s="19"/>
      <c r="CF94" s="19"/>
      <c r="CG94" s="19"/>
      <c r="CH94" s="19"/>
      <c r="CI94" s="19"/>
      <c r="CJ94" s="19"/>
      <c r="CK94" s="19"/>
      <c r="CL94" s="19"/>
      <c r="CM94" s="19"/>
      <c r="CN94" s="19"/>
      <c r="CO94" s="19"/>
      <c r="CP94" s="19"/>
      <c r="CQ94" s="19"/>
      <c r="CR94" s="19"/>
      <c r="CS94" s="19"/>
      <c r="CT94" s="19"/>
      <c r="CU94" s="19"/>
      <c r="CV94" s="19"/>
      <c r="CW94" s="19"/>
      <c r="CX94" s="19"/>
      <c r="CY94" s="19"/>
      <c r="CZ94" s="19"/>
      <c r="DA94" s="19"/>
      <c r="DB94" s="19"/>
      <c r="DC94" s="19"/>
      <c r="DD94" s="19"/>
      <c r="DE94" s="19"/>
      <c r="DF94" s="19"/>
      <c r="DG94" s="19"/>
      <c r="DH94" s="19"/>
      <c r="DI94" s="19"/>
      <c r="DJ94" s="19"/>
      <c r="DK94" s="19"/>
      <c r="DL94" s="19"/>
      <c r="DM94" s="19"/>
      <c r="DN94" s="19"/>
      <c r="DO94" s="19"/>
      <c r="DP94" s="19"/>
      <c r="DQ94" s="19"/>
      <c r="DR94" s="19"/>
      <c r="DS94" s="19"/>
      <c r="DT94" s="19"/>
      <c r="DU94" s="19"/>
      <c r="DV94" s="19"/>
      <c r="DW94" s="19"/>
      <c r="DX94" s="19"/>
      <c r="DY94" s="19"/>
      <c r="DZ94" s="19"/>
      <c r="EA94" s="19"/>
      <c r="EB94" s="19"/>
      <c r="EC94" s="19"/>
      <c r="ED94" s="19"/>
      <c r="EE94" s="19"/>
      <c r="EF94" s="19"/>
      <c r="EG94" s="19"/>
      <c r="EH94" s="19"/>
      <c r="EI94" s="19"/>
      <c r="EJ94" s="19"/>
      <c r="EK94" s="19"/>
      <c r="EL94" s="19"/>
      <c r="EM94" s="19"/>
      <c r="EN94" s="19"/>
      <c r="EO94" s="19"/>
      <c r="EP94" s="19"/>
      <c r="EQ94" s="19"/>
      <c r="ER94" s="19"/>
      <c r="ES94" s="19"/>
      <c r="ET94" s="19"/>
      <c r="EU94" s="19"/>
      <c r="EV94" s="19"/>
      <c r="EW94" s="19"/>
      <c r="EX94" s="19"/>
      <c r="EY94" s="19"/>
      <c r="EZ94" s="19"/>
      <c r="FA94" s="19"/>
      <c r="FB94" s="19"/>
      <c r="FC94" s="19"/>
      <c r="FD94" s="19"/>
      <c r="FE94" s="19"/>
      <c r="FF94" s="19"/>
      <c r="FG94" s="19"/>
      <c r="FH94" s="19"/>
      <c r="FI94" s="19"/>
      <c r="FJ94" s="19"/>
      <c r="FK94" s="19"/>
      <c r="FL94" s="19"/>
      <c r="FM94" s="19"/>
      <c r="FN94" s="19"/>
      <c r="FO94" s="19"/>
      <c r="FP94" s="19"/>
      <c r="FQ94" s="19"/>
      <c r="FR94" s="19"/>
      <c r="FS94" s="19"/>
      <c r="FT94" s="19"/>
      <c r="FU94" s="19"/>
      <c r="FV94" s="19"/>
      <c r="FW94" s="19"/>
      <c r="FX94" s="19"/>
      <c r="FY94" s="19"/>
      <c r="FZ94" s="19"/>
      <c r="GA94" s="19"/>
      <c r="GB94" s="19"/>
      <c r="GC94" s="19"/>
      <c r="GD94" s="19"/>
      <c r="GE94" s="19"/>
      <c r="GF94" s="19"/>
      <c r="GG94" s="19"/>
      <c r="GH94" s="19"/>
      <c r="GI94" s="19"/>
      <c r="GJ94" s="19"/>
      <c r="GK94" s="19"/>
      <c r="GL94" s="19"/>
      <c r="GM94" s="19"/>
      <c r="GN94" s="19"/>
      <c r="GO94" s="19"/>
      <c r="GP94" s="19"/>
      <c r="GQ94" s="19"/>
      <c r="GR94" s="19"/>
      <c r="GS94" s="19"/>
      <c r="GT94" s="19"/>
      <c r="GU94" s="19"/>
      <c r="GV94" s="19"/>
      <c r="GW94" s="19"/>
      <c r="GX94" s="19"/>
      <c r="GY94" s="19"/>
      <c r="GZ94" s="19"/>
      <c r="HA94" s="19"/>
      <c r="HB94" s="19"/>
      <c r="HC94" s="19"/>
      <c r="HD94" s="19"/>
      <c r="HE94" s="19"/>
      <c r="HF94" s="19"/>
      <c r="HG94" s="19"/>
      <c r="HH94" s="19"/>
      <c r="HI94" s="19"/>
      <c r="HJ94" s="19"/>
      <c r="HK94" s="19"/>
      <c r="HL94" s="19"/>
      <c r="HM94" s="19"/>
      <c r="HN94" s="19"/>
      <c r="HO94" s="19"/>
      <c r="HP94" s="19"/>
      <c r="HQ94" s="19"/>
      <c r="HR94" s="19"/>
      <c r="HS94" s="19"/>
      <c r="HT94" s="19"/>
      <c r="HU94" s="19"/>
      <c r="HV94" s="19"/>
      <c r="HW94" s="19"/>
      <c r="HX94" s="19"/>
      <c r="HY94" s="19"/>
      <c r="HZ94" s="19"/>
      <c r="IA94" s="19"/>
      <c r="IB94" s="19"/>
      <c r="IC94" s="19"/>
      <c r="ID94" s="19"/>
      <c r="IE94" s="19"/>
      <c r="IF94" s="19"/>
      <c r="IG94" s="19"/>
      <c r="IH94" s="19"/>
      <c r="II94" s="19"/>
      <c r="IJ94" s="19"/>
      <c r="IK94" s="19"/>
      <c r="IL94" s="19"/>
      <c r="IM94" s="19"/>
      <c r="IN94" s="19"/>
      <c r="IO94" s="19"/>
      <c r="IP94" s="19"/>
      <c r="IQ94" s="19"/>
      <c r="IR94" s="19"/>
      <c r="IS94" s="19"/>
      <c r="IT94" s="19"/>
      <c r="IU94" s="19"/>
      <c r="IV94" s="19"/>
    </row>
    <row r="95" spans="1:256" s="20" customFormat="1" x14ac:dyDescent="0.2">
      <c r="A95" s="3" t="s">
        <v>1</v>
      </c>
      <c r="B95" s="19"/>
      <c r="C95" s="19">
        <f>B100</f>
        <v>0</v>
      </c>
      <c r="D95" s="19">
        <f t="shared" ref="D95:BI95" si="402">C100</f>
        <v>0</v>
      </c>
      <c r="E95" s="19">
        <f t="shared" si="402"/>
        <v>0</v>
      </c>
      <c r="F95" s="19">
        <f t="shared" si="402"/>
        <v>0</v>
      </c>
      <c r="G95" s="19">
        <f t="shared" si="402"/>
        <v>0</v>
      </c>
      <c r="H95" s="19">
        <f t="shared" si="402"/>
        <v>0</v>
      </c>
      <c r="I95" s="19">
        <f t="shared" si="402"/>
        <v>0</v>
      </c>
      <c r="J95" s="19">
        <f t="shared" si="402"/>
        <v>0</v>
      </c>
      <c r="K95" s="19">
        <f t="shared" si="402"/>
        <v>0</v>
      </c>
      <c r="L95" s="19">
        <f t="shared" si="402"/>
        <v>0</v>
      </c>
      <c r="M95" s="19">
        <f t="shared" si="402"/>
        <v>0</v>
      </c>
      <c r="N95" s="19">
        <f t="shared" si="402"/>
        <v>0</v>
      </c>
      <c r="O95" s="19">
        <f t="shared" si="402"/>
        <v>0</v>
      </c>
      <c r="P95" s="19">
        <f t="shared" si="402"/>
        <v>0</v>
      </c>
      <c r="Q95" s="19">
        <f t="shared" si="402"/>
        <v>0</v>
      </c>
      <c r="R95" s="19">
        <f t="shared" si="402"/>
        <v>0</v>
      </c>
      <c r="S95" s="19">
        <f t="shared" si="402"/>
        <v>0</v>
      </c>
      <c r="T95" s="19">
        <f t="shared" si="402"/>
        <v>0</v>
      </c>
      <c r="U95" s="19">
        <f t="shared" si="402"/>
        <v>0</v>
      </c>
      <c r="V95" s="19">
        <f t="shared" si="402"/>
        <v>0</v>
      </c>
      <c r="W95" s="19">
        <f t="shared" si="402"/>
        <v>0</v>
      </c>
      <c r="X95" s="19">
        <f t="shared" si="402"/>
        <v>0</v>
      </c>
      <c r="Y95" s="19">
        <f t="shared" si="402"/>
        <v>0</v>
      </c>
      <c r="Z95" s="19">
        <f t="shared" si="402"/>
        <v>0</v>
      </c>
      <c r="AA95" s="19">
        <f t="shared" si="402"/>
        <v>0</v>
      </c>
      <c r="AB95" s="19">
        <f t="shared" si="402"/>
        <v>0</v>
      </c>
      <c r="AC95" s="19">
        <f t="shared" si="402"/>
        <v>0</v>
      </c>
      <c r="AD95" s="19">
        <f t="shared" si="402"/>
        <v>0</v>
      </c>
      <c r="AE95" s="19">
        <f t="shared" si="402"/>
        <v>0</v>
      </c>
      <c r="AF95" s="19">
        <f t="shared" si="402"/>
        <v>0</v>
      </c>
      <c r="AG95" s="19">
        <f t="shared" si="402"/>
        <v>0</v>
      </c>
      <c r="AH95" s="19">
        <f t="shared" si="402"/>
        <v>0</v>
      </c>
      <c r="AI95" s="19">
        <f t="shared" si="402"/>
        <v>0</v>
      </c>
      <c r="AJ95" s="19">
        <f t="shared" si="402"/>
        <v>0</v>
      </c>
      <c r="AK95" s="19">
        <f t="shared" si="402"/>
        <v>0</v>
      </c>
      <c r="AL95" s="19">
        <f t="shared" si="402"/>
        <v>0</v>
      </c>
      <c r="AM95" s="19">
        <f t="shared" si="402"/>
        <v>0</v>
      </c>
      <c r="AN95" s="19">
        <f t="shared" si="402"/>
        <v>0</v>
      </c>
      <c r="AO95" s="19">
        <f t="shared" si="402"/>
        <v>0</v>
      </c>
      <c r="AP95" s="19">
        <f t="shared" si="402"/>
        <v>0</v>
      </c>
      <c r="AQ95" s="19">
        <f t="shared" si="402"/>
        <v>0</v>
      </c>
      <c r="AR95" s="19">
        <f t="shared" si="402"/>
        <v>0</v>
      </c>
      <c r="AS95" s="19">
        <f t="shared" si="402"/>
        <v>0</v>
      </c>
      <c r="AT95" s="19">
        <f t="shared" si="402"/>
        <v>0</v>
      </c>
      <c r="AU95" s="19">
        <f t="shared" si="402"/>
        <v>0</v>
      </c>
      <c r="AV95" s="19">
        <f t="shared" si="402"/>
        <v>0</v>
      </c>
      <c r="AW95" s="19">
        <f t="shared" si="402"/>
        <v>0</v>
      </c>
      <c r="AX95" s="19">
        <f t="shared" si="402"/>
        <v>0</v>
      </c>
      <c r="AY95" s="19">
        <f t="shared" si="402"/>
        <v>0</v>
      </c>
      <c r="AZ95" s="19">
        <f t="shared" si="402"/>
        <v>0</v>
      </c>
      <c r="BA95" s="19">
        <f t="shared" si="402"/>
        <v>0</v>
      </c>
      <c r="BB95" s="19">
        <f t="shared" si="402"/>
        <v>0</v>
      </c>
      <c r="BC95" s="19">
        <f t="shared" si="402"/>
        <v>0</v>
      </c>
      <c r="BD95" s="19">
        <f t="shared" si="402"/>
        <v>0</v>
      </c>
      <c r="BE95" s="19">
        <f t="shared" si="402"/>
        <v>0</v>
      </c>
      <c r="BF95" s="19">
        <f t="shared" si="402"/>
        <v>0</v>
      </c>
      <c r="BG95" s="19">
        <f t="shared" si="402"/>
        <v>0</v>
      </c>
      <c r="BH95" s="19">
        <f t="shared" si="402"/>
        <v>0</v>
      </c>
      <c r="BI95" s="19">
        <f t="shared" si="402"/>
        <v>0</v>
      </c>
      <c r="BJ95" s="19">
        <f t="shared" ref="BJ95:CO95" si="403">BI100</f>
        <v>0</v>
      </c>
      <c r="BK95" s="19">
        <f t="shared" si="403"/>
        <v>0</v>
      </c>
      <c r="BL95" s="19">
        <f t="shared" si="403"/>
        <v>0</v>
      </c>
      <c r="BM95" s="19">
        <f t="shared" si="403"/>
        <v>0</v>
      </c>
      <c r="BN95" s="19">
        <f t="shared" si="403"/>
        <v>0</v>
      </c>
      <c r="BO95" s="19">
        <f t="shared" si="403"/>
        <v>0</v>
      </c>
      <c r="BP95" s="19">
        <f t="shared" si="403"/>
        <v>0</v>
      </c>
      <c r="BQ95" s="19">
        <f t="shared" si="403"/>
        <v>0</v>
      </c>
      <c r="BR95" s="19">
        <f t="shared" si="403"/>
        <v>0</v>
      </c>
      <c r="BS95" s="19">
        <f t="shared" si="403"/>
        <v>0</v>
      </c>
      <c r="BT95" s="19">
        <f t="shared" si="403"/>
        <v>0</v>
      </c>
      <c r="BU95" s="19">
        <f t="shared" si="403"/>
        <v>0</v>
      </c>
      <c r="BV95" s="19">
        <f t="shared" si="403"/>
        <v>0</v>
      </c>
      <c r="BW95" s="19">
        <f t="shared" si="403"/>
        <v>0</v>
      </c>
      <c r="BX95" s="19">
        <f t="shared" si="403"/>
        <v>0</v>
      </c>
      <c r="BY95" s="19">
        <f t="shared" si="403"/>
        <v>0</v>
      </c>
      <c r="BZ95" s="19">
        <f t="shared" si="403"/>
        <v>0</v>
      </c>
      <c r="CA95" s="19">
        <f t="shared" si="403"/>
        <v>0</v>
      </c>
      <c r="CB95" s="19">
        <f t="shared" si="403"/>
        <v>0</v>
      </c>
      <c r="CC95" s="19">
        <f t="shared" si="403"/>
        <v>0</v>
      </c>
      <c r="CD95" s="19">
        <f t="shared" si="403"/>
        <v>0</v>
      </c>
      <c r="CE95" s="19">
        <f t="shared" si="403"/>
        <v>0</v>
      </c>
      <c r="CF95" s="19">
        <f t="shared" si="403"/>
        <v>0</v>
      </c>
      <c r="CG95" s="19">
        <f t="shared" si="403"/>
        <v>0</v>
      </c>
      <c r="CH95" s="19">
        <f t="shared" si="403"/>
        <v>0</v>
      </c>
      <c r="CI95" s="19">
        <f t="shared" si="403"/>
        <v>0</v>
      </c>
      <c r="CJ95" s="19">
        <f t="shared" si="403"/>
        <v>0</v>
      </c>
      <c r="CK95" s="19">
        <f t="shared" si="403"/>
        <v>0</v>
      </c>
      <c r="CL95" s="19">
        <f t="shared" si="403"/>
        <v>0</v>
      </c>
      <c r="CM95" s="19">
        <f t="shared" si="403"/>
        <v>0</v>
      </c>
      <c r="CN95" s="19">
        <f t="shared" si="403"/>
        <v>0</v>
      </c>
      <c r="CO95" s="19">
        <f t="shared" si="403"/>
        <v>0</v>
      </c>
      <c r="CP95" s="19">
        <f t="shared" ref="CP95:DU95" si="404">CO100</f>
        <v>0</v>
      </c>
      <c r="CQ95" s="19">
        <f t="shared" si="404"/>
        <v>0</v>
      </c>
      <c r="CR95" s="19">
        <f t="shared" si="404"/>
        <v>0</v>
      </c>
      <c r="CS95" s="19">
        <f t="shared" si="404"/>
        <v>0</v>
      </c>
      <c r="CT95" s="19">
        <f t="shared" si="404"/>
        <v>0</v>
      </c>
      <c r="CU95" s="19">
        <f t="shared" si="404"/>
        <v>0</v>
      </c>
      <c r="CV95" s="19">
        <f t="shared" si="404"/>
        <v>0</v>
      </c>
      <c r="CW95" s="19">
        <f t="shared" si="404"/>
        <v>0</v>
      </c>
      <c r="CX95" s="19">
        <f t="shared" si="404"/>
        <v>0</v>
      </c>
      <c r="CY95" s="19">
        <f t="shared" si="404"/>
        <v>0</v>
      </c>
      <c r="CZ95" s="19">
        <f t="shared" si="404"/>
        <v>0</v>
      </c>
      <c r="DA95" s="19">
        <f t="shared" si="404"/>
        <v>0</v>
      </c>
      <c r="DB95" s="19">
        <f t="shared" si="404"/>
        <v>0</v>
      </c>
      <c r="DC95" s="19">
        <f t="shared" si="404"/>
        <v>0</v>
      </c>
      <c r="DD95" s="19">
        <f t="shared" si="404"/>
        <v>0</v>
      </c>
      <c r="DE95" s="19">
        <f t="shared" si="404"/>
        <v>0</v>
      </c>
      <c r="DF95" s="19">
        <f t="shared" si="404"/>
        <v>0</v>
      </c>
      <c r="DG95" s="19">
        <f t="shared" si="404"/>
        <v>0</v>
      </c>
      <c r="DH95" s="19">
        <f t="shared" si="404"/>
        <v>0</v>
      </c>
      <c r="DI95" s="19">
        <f t="shared" si="404"/>
        <v>0</v>
      </c>
      <c r="DJ95" s="19">
        <f t="shared" si="404"/>
        <v>0</v>
      </c>
      <c r="DK95" s="19">
        <f t="shared" si="404"/>
        <v>0</v>
      </c>
      <c r="DL95" s="19">
        <f t="shared" si="404"/>
        <v>0</v>
      </c>
      <c r="DM95" s="19">
        <f t="shared" si="404"/>
        <v>0</v>
      </c>
      <c r="DN95" s="19">
        <f t="shared" si="404"/>
        <v>0</v>
      </c>
      <c r="DO95" s="19">
        <f t="shared" si="404"/>
        <v>0</v>
      </c>
      <c r="DP95" s="19">
        <f t="shared" si="404"/>
        <v>0</v>
      </c>
      <c r="DQ95" s="19">
        <f t="shared" si="404"/>
        <v>0</v>
      </c>
      <c r="DR95" s="19">
        <f t="shared" si="404"/>
        <v>0</v>
      </c>
      <c r="DS95" s="19">
        <f t="shared" si="404"/>
        <v>0</v>
      </c>
      <c r="DT95" s="19">
        <f t="shared" si="404"/>
        <v>0</v>
      </c>
      <c r="DU95" s="19">
        <f t="shared" si="404"/>
        <v>0</v>
      </c>
      <c r="DV95" s="19">
        <f t="shared" ref="DV95:FA95" si="405">DU100</f>
        <v>0</v>
      </c>
      <c r="DW95" s="19">
        <f t="shared" si="405"/>
        <v>0</v>
      </c>
      <c r="DX95" s="19">
        <f t="shared" si="405"/>
        <v>0</v>
      </c>
      <c r="DY95" s="19">
        <f t="shared" si="405"/>
        <v>0</v>
      </c>
      <c r="DZ95" s="19">
        <f t="shared" si="405"/>
        <v>0</v>
      </c>
      <c r="EA95" s="19">
        <f t="shared" si="405"/>
        <v>0</v>
      </c>
      <c r="EB95" s="19">
        <f t="shared" si="405"/>
        <v>0</v>
      </c>
      <c r="EC95" s="19">
        <f t="shared" si="405"/>
        <v>0</v>
      </c>
      <c r="ED95" s="19">
        <f t="shared" si="405"/>
        <v>0</v>
      </c>
      <c r="EE95" s="19">
        <f t="shared" si="405"/>
        <v>0</v>
      </c>
      <c r="EF95" s="19">
        <f t="shared" si="405"/>
        <v>0</v>
      </c>
      <c r="EG95" s="19">
        <f t="shared" si="405"/>
        <v>0</v>
      </c>
      <c r="EH95" s="19">
        <f t="shared" si="405"/>
        <v>0</v>
      </c>
      <c r="EI95" s="19">
        <f t="shared" si="405"/>
        <v>0</v>
      </c>
      <c r="EJ95" s="19">
        <f t="shared" si="405"/>
        <v>0</v>
      </c>
      <c r="EK95" s="19">
        <f t="shared" si="405"/>
        <v>0</v>
      </c>
      <c r="EL95" s="19">
        <f t="shared" si="405"/>
        <v>0</v>
      </c>
      <c r="EM95" s="19">
        <f t="shared" si="405"/>
        <v>0</v>
      </c>
      <c r="EN95" s="19">
        <f t="shared" si="405"/>
        <v>0</v>
      </c>
      <c r="EO95" s="19">
        <f t="shared" si="405"/>
        <v>0</v>
      </c>
      <c r="EP95" s="19">
        <f t="shared" si="405"/>
        <v>0</v>
      </c>
      <c r="EQ95" s="19">
        <f t="shared" si="405"/>
        <v>0</v>
      </c>
      <c r="ER95" s="19">
        <f t="shared" si="405"/>
        <v>0</v>
      </c>
      <c r="ES95" s="19">
        <f t="shared" si="405"/>
        <v>0</v>
      </c>
      <c r="ET95" s="19">
        <f t="shared" si="405"/>
        <v>0</v>
      </c>
      <c r="EU95" s="19">
        <f t="shared" si="405"/>
        <v>0</v>
      </c>
      <c r="EV95" s="19">
        <f t="shared" si="405"/>
        <v>0</v>
      </c>
      <c r="EW95" s="19">
        <f t="shared" si="405"/>
        <v>0</v>
      </c>
      <c r="EX95" s="19">
        <f t="shared" si="405"/>
        <v>0</v>
      </c>
      <c r="EY95" s="19">
        <f t="shared" si="405"/>
        <v>0</v>
      </c>
      <c r="EZ95" s="19">
        <f t="shared" si="405"/>
        <v>0</v>
      </c>
      <c r="FA95" s="19">
        <f t="shared" si="405"/>
        <v>0</v>
      </c>
      <c r="FB95" s="19">
        <f t="shared" ref="FB95:GG95" si="406">FA100</f>
        <v>0</v>
      </c>
      <c r="FC95" s="19">
        <f t="shared" si="406"/>
        <v>0</v>
      </c>
      <c r="FD95" s="19">
        <f t="shared" si="406"/>
        <v>0</v>
      </c>
      <c r="FE95" s="19">
        <f t="shared" si="406"/>
        <v>0</v>
      </c>
      <c r="FF95" s="19">
        <f t="shared" si="406"/>
        <v>0</v>
      </c>
      <c r="FG95" s="19">
        <f t="shared" si="406"/>
        <v>0</v>
      </c>
      <c r="FH95" s="19">
        <f t="shared" si="406"/>
        <v>0</v>
      </c>
      <c r="FI95" s="19">
        <f t="shared" si="406"/>
        <v>0</v>
      </c>
      <c r="FJ95" s="19">
        <f t="shared" si="406"/>
        <v>0</v>
      </c>
      <c r="FK95" s="19">
        <f t="shared" si="406"/>
        <v>0</v>
      </c>
      <c r="FL95" s="19">
        <f t="shared" si="406"/>
        <v>0</v>
      </c>
      <c r="FM95" s="19">
        <f t="shared" si="406"/>
        <v>0</v>
      </c>
      <c r="FN95" s="19">
        <f t="shared" si="406"/>
        <v>0</v>
      </c>
      <c r="FO95" s="19">
        <f t="shared" si="406"/>
        <v>0</v>
      </c>
      <c r="FP95" s="19">
        <f t="shared" si="406"/>
        <v>0</v>
      </c>
      <c r="FQ95" s="19">
        <f t="shared" si="406"/>
        <v>0</v>
      </c>
      <c r="FR95" s="19">
        <f t="shared" si="406"/>
        <v>0</v>
      </c>
      <c r="FS95" s="19">
        <f t="shared" si="406"/>
        <v>0</v>
      </c>
      <c r="FT95" s="19">
        <f t="shared" si="406"/>
        <v>0</v>
      </c>
      <c r="FU95" s="19">
        <f t="shared" si="406"/>
        <v>0</v>
      </c>
      <c r="FV95" s="19">
        <f t="shared" si="406"/>
        <v>0</v>
      </c>
      <c r="FW95" s="19">
        <f t="shared" si="406"/>
        <v>0</v>
      </c>
      <c r="FX95" s="19">
        <f t="shared" si="406"/>
        <v>0</v>
      </c>
      <c r="FY95" s="19">
        <f t="shared" si="406"/>
        <v>0</v>
      </c>
      <c r="FZ95" s="19">
        <f t="shared" si="406"/>
        <v>0</v>
      </c>
      <c r="GA95" s="19">
        <f t="shared" si="406"/>
        <v>0</v>
      </c>
      <c r="GB95" s="19">
        <f t="shared" si="406"/>
        <v>0</v>
      </c>
      <c r="GC95" s="19">
        <f t="shared" si="406"/>
        <v>0</v>
      </c>
      <c r="GD95" s="19">
        <f t="shared" si="406"/>
        <v>0</v>
      </c>
      <c r="GE95" s="19">
        <f t="shared" si="406"/>
        <v>0</v>
      </c>
      <c r="GF95" s="19">
        <f t="shared" si="406"/>
        <v>0</v>
      </c>
      <c r="GG95" s="19">
        <f t="shared" si="406"/>
        <v>0</v>
      </c>
      <c r="GH95" s="19">
        <f t="shared" ref="GH95:HM95" si="407">GG100</f>
        <v>0</v>
      </c>
      <c r="GI95" s="19">
        <f t="shared" si="407"/>
        <v>0</v>
      </c>
      <c r="GJ95" s="19">
        <f t="shared" si="407"/>
        <v>0</v>
      </c>
      <c r="GK95" s="19">
        <f t="shared" si="407"/>
        <v>0</v>
      </c>
      <c r="GL95" s="19">
        <f t="shared" si="407"/>
        <v>0</v>
      </c>
      <c r="GM95" s="19">
        <f t="shared" si="407"/>
        <v>0</v>
      </c>
      <c r="GN95" s="19">
        <f t="shared" si="407"/>
        <v>0</v>
      </c>
      <c r="GO95" s="19">
        <f t="shared" si="407"/>
        <v>0</v>
      </c>
      <c r="GP95" s="19">
        <f t="shared" si="407"/>
        <v>0</v>
      </c>
      <c r="GQ95" s="19">
        <f t="shared" si="407"/>
        <v>0</v>
      </c>
      <c r="GR95" s="19">
        <f t="shared" si="407"/>
        <v>0</v>
      </c>
      <c r="GS95" s="19">
        <f t="shared" si="407"/>
        <v>0</v>
      </c>
      <c r="GT95" s="19">
        <f t="shared" si="407"/>
        <v>0</v>
      </c>
      <c r="GU95" s="19">
        <f t="shared" si="407"/>
        <v>0</v>
      </c>
      <c r="GV95" s="19">
        <f t="shared" si="407"/>
        <v>0</v>
      </c>
      <c r="GW95" s="19">
        <f t="shared" si="407"/>
        <v>0</v>
      </c>
      <c r="GX95" s="19">
        <f t="shared" si="407"/>
        <v>0</v>
      </c>
      <c r="GY95" s="19">
        <f t="shared" si="407"/>
        <v>0</v>
      </c>
      <c r="GZ95" s="19">
        <f t="shared" si="407"/>
        <v>0</v>
      </c>
      <c r="HA95" s="19">
        <f t="shared" si="407"/>
        <v>0</v>
      </c>
      <c r="HB95" s="19">
        <f t="shared" si="407"/>
        <v>0</v>
      </c>
      <c r="HC95" s="19">
        <f t="shared" si="407"/>
        <v>0</v>
      </c>
      <c r="HD95" s="19">
        <f t="shared" si="407"/>
        <v>0</v>
      </c>
      <c r="HE95" s="19">
        <f t="shared" si="407"/>
        <v>0</v>
      </c>
      <c r="HF95" s="19">
        <f t="shared" si="407"/>
        <v>0</v>
      </c>
      <c r="HG95" s="19">
        <f t="shared" si="407"/>
        <v>0</v>
      </c>
      <c r="HH95" s="19">
        <f t="shared" si="407"/>
        <v>0</v>
      </c>
      <c r="HI95" s="19">
        <f t="shared" si="407"/>
        <v>0</v>
      </c>
      <c r="HJ95" s="19">
        <f t="shared" si="407"/>
        <v>0</v>
      </c>
      <c r="HK95" s="19">
        <f t="shared" si="407"/>
        <v>0</v>
      </c>
      <c r="HL95" s="19">
        <f t="shared" si="407"/>
        <v>0</v>
      </c>
      <c r="HM95" s="19">
        <f t="shared" si="407"/>
        <v>0</v>
      </c>
      <c r="HN95" s="19">
        <f t="shared" ref="HN95:IV95" si="408">HM100</f>
        <v>0</v>
      </c>
      <c r="HO95" s="19">
        <f t="shared" si="408"/>
        <v>0</v>
      </c>
      <c r="HP95" s="19">
        <f t="shared" si="408"/>
        <v>0</v>
      </c>
      <c r="HQ95" s="19">
        <f t="shared" si="408"/>
        <v>0</v>
      </c>
      <c r="HR95" s="19">
        <f t="shared" si="408"/>
        <v>0</v>
      </c>
      <c r="HS95" s="19">
        <f t="shared" si="408"/>
        <v>0</v>
      </c>
      <c r="HT95" s="19">
        <f t="shared" si="408"/>
        <v>0</v>
      </c>
      <c r="HU95" s="19">
        <f t="shared" si="408"/>
        <v>0</v>
      </c>
      <c r="HV95" s="19">
        <f t="shared" si="408"/>
        <v>0</v>
      </c>
      <c r="HW95" s="19">
        <f t="shared" si="408"/>
        <v>0</v>
      </c>
      <c r="HX95" s="19">
        <f t="shared" si="408"/>
        <v>0</v>
      </c>
      <c r="HY95" s="19">
        <f t="shared" si="408"/>
        <v>0</v>
      </c>
      <c r="HZ95" s="19">
        <f t="shared" si="408"/>
        <v>0</v>
      </c>
      <c r="IA95" s="19">
        <f t="shared" si="408"/>
        <v>0</v>
      </c>
      <c r="IB95" s="19">
        <f t="shared" si="408"/>
        <v>0</v>
      </c>
      <c r="IC95" s="19">
        <f t="shared" si="408"/>
        <v>0</v>
      </c>
      <c r="ID95" s="19">
        <f t="shared" si="408"/>
        <v>0</v>
      </c>
      <c r="IE95" s="19">
        <f t="shared" si="408"/>
        <v>0</v>
      </c>
      <c r="IF95" s="19">
        <f t="shared" si="408"/>
        <v>0</v>
      </c>
      <c r="IG95" s="19">
        <f t="shared" si="408"/>
        <v>0</v>
      </c>
      <c r="IH95" s="19">
        <f t="shared" si="408"/>
        <v>0</v>
      </c>
      <c r="II95" s="19">
        <f t="shared" si="408"/>
        <v>0</v>
      </c>
      <c r="IJ95" s="19">
        <f t="shared" si="408"/>
        <v>0</v>
      </c>
      <c r="IK95" s="19">
        <f t="shared" si="408"/>
        <v>0</v>
      </c>
      <c r="IL95" s="19">
        <f t="shared" si="408"/>
        <v>0</v>
      </c>
      <c r="IM95" s="19">
        <f t="shared" si="408"/>
        <v>0</v>
      </c>
      <c r="IN95" s="19">
        <f t="shared" si="408"/>
        <v>0</v>
      </c>
      <c r="IO95" s="19">
        <f t="shared" si="408"/>
        <v>0</v>
      </c>
      <c r="IP95" s="19">
        <f t="shared" si="408"/>
        <v>0</v>
      </c>
      <c r="IQ95" s="19">
        <f t="shared" si="408"/>
        <v>0</v>
      </c>
      <c r="IR95" s="19">
        <f t="shared" si="408"/>
        <v>0</v>
      </c>
      <c r="IS95" s="19">
        <f t="shared" si="408"/>
        <v>0</v>
      </c>
      <c r="IT95" s="19">
        <f t="shared" si="408"/>
        <v>0</v>
      </c>
      <c r="IU95" s="19">
        <f t="shared" si="408"/>
        <v>0</v>
      </c>
      <c r="IV95" s="19">
        <f t="shared" si="408"/>
        <v>0</v>
      </c>
    </row>
    <row r="96" spans="1:256" s="20" customFormat="1" x14ac:dyDescent="0.2">
      <c r="A96" s="3" t="s">
        <v>2</v>
      </c>
      <c r="B96" s="19"/>
      <c r="C96" s="19">
        <f>('Start Here!'!$C$16/12)*'Results Tab'!C95</f>
        <v>0</v>
      </c>
      <c r="D96" s="19">
        <f>('Start Here!'!$C$16/12)*'Results Tab'!D95</f>
        <v>0</v>
      </c>
      <c r="E96" s="19">
        <f>('Start Here!'!$C$16/12)*'Results Tab'!E95</f>
        <v>0</v>
      </c>
      <c r="F96" s="19">
        <f>('Start Here!'!$C$16/12)*'Results Tab'!F95</f>
        <v>0</v>
      </c>
      <c r="G96" s="19">
        <f>('Start Here!'!$C$16/12)*'Results Tab'!G95</f>
        <v>0</v>
      </c>
      <c r="H96" s="19">
        <f>('Start Here!'!$C$16/12)*'Results Tab'!H95</f>
        <v>0</v>
      </c>
      <c r="I96" s="19">
        <f>('Start Here!'!$C$16/12)*'Results Tab'!I95</f>
        <v>0</v>
      </c>
      <c r="J96" s="19">
        <f>('Start Here!'!$C$16/12)*'Results Tab'!J95</f>
        <v>0</v>
      </c>
      <c r="K96" s="19">
        <f>('Start Here!'!$C$16/12)*'Results Tab'!K95</f>
        <v>0</v>
      </c>
      <c r="L96" s="19">
        <f>('Start Here!'!$C$16/12)*'Results Tab'!L95</f>
        <v>0</v>
      </c>
      <c r="M96" s="19">
        <f>('Start Here!'!$C$16/12)*'Results Tab'!M95</f>
        <v>0</v>
      </c>
      <c r="N96" s="19">
        <f>('Start Here!'!$C$16/12)*'Results Tab'!N95</f>
        <v>0</v>
      </c>
      <c r="O96" s="19">
        <f>('Start Here!'!$C$16/12)*'Results Tab'!O95</f>
        <v>0</v>
      </c>
      <c r="P96" s="19">
        <f>('Start Here!'!$C$16/12)*'Results Tab'!P95</f>
        <v>0</v>
      </c>
      <c r="Q96" s="19">
        <f>('Start Here!'!$C$16/12)*'Results Tab'!Q95</f>
        <v>0</v>
      </c>
      <c r="R96" s="19">
        <f>('Start Here!'!$C$16/12)*'Results Tab'!R95</f>
        <v>0</v>
      </c>
      <c r="S96" s="19">
        <f>('Start Here!'!$C$16/12)*'Results Tab'!S95</f>
        <v>0</v>
      </c>
      <c r="T96" s="19">
        <f>('Start Here!'!$C$16/12)*'Results Tab'!T95</f>
        <v>0</v>
      </c>
      <c r="U96" s="19">
        <f>('Start Here!'!$C$16/12)*'Results Tab'!U95</f>
        <v>0</v>
      </c>
      <c r="V96" s="19">
        <f>('Start Here!'!$C$16/12)*'Results Tab'!V95</f>
        <v>0</v>
      </c>
      <c r="W96" s="19">
        <f>('Start Here!'!$C$16/12)*'Results Tab'!W95</f>
        <v>0</v>
      </c>
      <c r="X96" s="19">
        <f>('Start Here!'!$C$16/12)*'Results Tab'!X95</f>
        <v>0</v>
      </c>
      <c r="Y96" s="19">
        <f>('Start Here!'!$C$16/12)*'Results Tab'!Y95</f>
        <v>0</v>
      </c>
      <c r="Z96" s="19">
        <f>('Start Here!'!$C$16/12)*'Results Tab'!Z95</f>
        <v>0</v>
      </c>
      <c r="AA96" s="19">
        <f>('Start Here!'!$C$16/12)*'Results Tab'!AA95</f>
        <v>0</v>
      </c>
      <c r="AB96" s="19">
        <f>('Start Here!'!$C$16/12)*'Results Tab'!AB95</f>
        <v>0</v>
      </c>
      <c r="AC96" s="19">
        <f>('Start Here!'!$C$16/12)*'Results Tab'!AC95</f>
        <v>0</v>
      </c>
      <c r="AD96" s="19">
        <f>('Start Here!'!$C$16/12)*'Results Tab'!AD95</f>
        <v>0</v>
      </c>
      <c r="AE96" s="19">
        <f>('Start Here!'!$C$16/12)*'Results Tab'!AE95</f>
        <v>0</v>
      </c>
      <c r="AF96" s="19">
        <f>('Start Here!'!$C$16/12)*'Results Tab'!AF95</f>
        <v>0</v>
      </c>
      <c r="AG96" s="19">
        <f>('Start Here!'!$C$16/12)*'Results Tab'!AG95</f>
        <v>0</v>
      </c>
      <c r="AH96" s="19">
        <f>('Start Here!'!$C$16/12)*'Results Tab'!AH95</f>
        <v>0</v>
      </c>
      <c r="AI96" s="19">
        <f>('Start Here!'!$C$16/12)*'Results Tab'!AI95</f>
        <v>0</v>
      </c>
      <c r="AJ96" s="19">
        <f>('Start Here!'!$C$16/12)*'Results Tab'!AJ95</f>
        <v>0</v>
      </c>
      <c r="AK96" s="19">
        <f>('Start Here!'!$C$16/12)*'Results Tab'!AK95</f>
        <v>0</v>
      </c>
      <c r="AL96" s="19">
        <f>('Start Here!'!$C$16/12)*'Results Tab'!AL95</f>
        <v>0</v>
      </c>
      <c r="AM96" s="19">
        <f>('Start Here!'!$C$16/12)*'Results Tab'!AM95</f>
        <v>0</v>
      </c>
      <c r="AN96" s="19">
        <f>('Start Here!'!$C$16/12)*'Results Tab'!AN95</f>
        <v>0</v>
      </c>
      <c r="AO96" s="19">
        <f>('Start Here!'!$C$16/12)*'Results Tab'!AO95</f>
        <v>0</v>
      </c>
      <c r="AP96" s="19">
        <f>('Start Here!'!$C$16/12)*'Results Tab'!AP95</f>
        <v>0</v>
      </c>
      <c r="AQ96" s="19">
        <f>('Start Here!'!$C$16/12)*'Results Tab'!AQ95</f>
        <v>0</v>
      </c>
      <c r="AR96" s="19">
        <f>('Start Here!'!$C$16/12)*'Results Tab'!AR95</f>
        <v>0</v>
      </c>
      <c r="AS96" s="19">
        <f>('Start Here!'!$C$16/12)*'Results Tab'!AS95</f>
        <v>0</v>
      </c>
      <c r="AT96" s="19">
        <f>('Start Here!'!$C$16/12)*'Results Tab'!AT95</f>
        <v>0</v>
      </c>
      <c r="AU96" s="19">
        <f>('Start Here!'!$C$16/12)*'Results Tab'!AU95</f>
        <v>0</v>
      </c>
      <c r="AV96" s="19">
        <f>('Start Here!'!$C$16/12)*'Results Tab'!AV95</f>
        <v>0</v>
      </c>
      <c r="AW96" s="19">
        <f>('Start Here!'!$C$16/12)*'Results Tab'!AW95</f>
        <v>0</v>
      </c>
      <c r="AX96" s="19">
        <f>('Start Here!'!$C$16/12)*'Results Tab'!AX95</f>
        <v>0</v>
      </c>
      <c r="AY96" s="19">
        <f>('Start Here!'!$C$16/12)*'Results Tab'!AY95</f>
        <v>0</v>
      </c>
      <c r="AZ96" s="19">
        <f>('Start Here!'!$C$16/12)*'Results Tab'!AZ95</f>
        <v>0</v>
      </c>
      <c r="BA96" s="19">
        <f>('Start Here!'!$C$16/12)*'Results Tab'!BA95</f>
        <v>0</v>
      </c>
      <c r="BB96" s="19">
        <f>('Start Here!'!$C$16/12)*'Results Tab'!BB95</f>
        <v>0</v>
      </c>
      <c r="BC96" s="19">
        <f>('Start Here!'!$C$16/12)*'Results Tab'!BC95</f>
        <v>0</v>
      </c>
      <c r="BD96" s="19">
        <f>('Start Here!'!$C$16/12)*'Results Tab'!BD95</f>
        <v>0</v>
      </c>
      <c r="BE96" s="19">
        <f>('Start Here!'!$C$16/12)*'Results Tab'!BE95</f>
        <v>0</v>
      </c>
      <c r="BF96" s="19">
        <f>('Start Here!'!$C$16/12)*'Results Tab'!BF95</f>
        <v>0</v>
      </c>
      <c r="BG96" s="19">
        <f>('Start Here!'!$C$16/12)*'Results Tab'!BG95</f>
        <v>0</v>
      </c>
      <c r="BH96" s="19">
        <f>('Start Here!'!$C$16/12)*'Results Tab'!BH95</f>
        <v>0</v>
      </c>
      <c r="BI96" s="19">
        <f>('Start Here!'!$C$16/12)*'Results Tab'!BI95</f>
        <v>0</v>
      </c>
      <c r="BJ96" s="19">
        <f>('Start Here!'!$C$16/12)*'Results Tab'!BJ95</f>
        <v>0</v>
      </c>
      <c r="BK96" s="19">
        <f>('Start Here!'!$C$16/12)*'Results Tab'!BK95</f>
        <v>0</v>
      </c>
      <c r="BL96" s="19">
        <f>('Start Here!'!$C$16/12)*'Results Tab'!BL95</f>
        <v>0</v>
      </c>
      <c r="BM96" s="19">
        <f>('Start Here!'!$C$16/12)*'Results Tab'!BM95</f>
        <v>0</v>
      </c>
      <c r="BN96" s="19">
        <f>('Start Here!'!$C$16/12)*'Results Tab'!BN95</f>
        <v>0</v>
      </c>
      <c r="BO96" s="19">
        <f>('Start Here!'!$C$16/12)*'Results Tab'!BO95</f>
        <v>0</v>
      </c>
      <c r="BP96" s="19">
        <f>('Start Here!'!$C$16/12)*'Results Tab'!BP95</f>
        <v>0</v>
      </c>
      <c r="BQ96" s="19">
        <f>('Start Here!'!$C$16/12)*'Results Tab'!BQ95</f>
        <v>0</v>
      </c>
      <c r="BR96" s="19">
        <f>('Start Here!'!$C$16/12)*'Results Tab'!BR95</f>
        <v>0</v>
      </c>
      <c r="BS96" s="19">
        <f>('Start Here!'!$C$16/12)*'Results Tab'!BS95</f>
        <v>0</v>
      </c>
      <c r="BT96" s="19">
        <f>('Start Here!'!$C$16/12)*'Results Tab'!BT95</f>
        <v>0</v>
      </c>
      <c r="BU96" s="19">
        <f>('Start Here!'!$C$16/12)*'Results Tab'!BU95</f>
        <v>0</v>
      </c>
      <c r="BV96" s="19">
        <f>('Start Here!'!$C$16/12)*'Results Tab'!BV95</f>
        <v>0</v>
      </c>
      <c r="BW96" s="19">
        <f>('Start Here!'!$C$16/12)*'Results Tab'!BW95</f>
        <v>0</v>
      </c>
      <c r="BX96" s="19">
        <f>('Start Here!'!$C$16/12)*'Results Tab'!BX95</f>
        <v>0</v>
      </c>
      <c r="BY96" s="19">
        <f>('Start Here!'!$C$16/12)*'Results Tab'!BY95</f>
        <v>0</v>
      </c>
      <c r="BZ96" s="19">
        <f>('Start Here!'!$C$16/12)*'Results Tab'!BZ95</f>
        <v>0</v>
      </c>
      <c r="CA96" s="19">
        <f>('Start Here!'!$C$16/12)*'Results Tab'!CA95</f>
        <v>0</v>
      </c>
      <c r="CB96" s="19">
        <f>('Start Here!'!$C$16/12)*'Results Tab'!CB95</f>
        <v>0</v>
      </c>
      <c r="CC96" s="19">
        <f>('Start Here!'!$C$16/12)*'Results Tab'!CC95</f>
        <v>0</v>
      </c>
      <c r="CD96" s="19">
        <f>('Start Here!'!$C$16/12)*'Results Tab'!CD95</f>
        <v>0</v>
      </c>
      <c r="CE96" s="19">
        <f>('Start Here!'!$C$16/12)*'Results Tab'!CE95</f>
        <v>0</v>
      </c>
      <c r="CF96" s="19">
        <f>('Start Here!'!$C$16/12)*'Results Tab'!CF95</f>
        <v>0</v>
      </c>
      <c r="CG96" s="19">
        <f>('Start Here!'!$C$16/12)*'Results Tab'!CG95</f>
        <v>0</v>
      </c>
      <c r="CH96" s="19">
        <f>('Start Here!'!$C$16/12)*'Results Tab'!CH95</f>
        <v>0</v>
      </c>
      <c r="CI96" s="19">
        <f>('Start Here!'!$C$16/12)*'Results Tab'!CI95</f>
        <v>0</v>
      </c>
      <c r="CJ96" s="19">
        <f>('Start Here!'!$C$16/12)*'Results Tab'!CJ95</f>
        <v>0</v>
      </c>
      <c r="CK96" s="19">
        <f>('Start Here!'!$C$16/12)*'Results Tab'!CK95</f>
        <v>0</v>
      </c>
      <c r="CL96" s="19">
        <f>('Start Here!'!$C$16/12)*'Results Tab'!CL95</f>
        <v>0</v>
      </c>
      <c r="CM96" s="19">
        <f>('Start Here!'!$C$16/12)*'Results Tab'!CM95</f>
        <v>0</v>
      </c>
      <c r="CN96" s="19">
        <f>('Start Here!'!$C$16/12)*'Results Tab'!CN95</f>
        <v>0</v>
      </c>
      <c r="CO96" s="19">
        <f>('Start Here!'!$C$16/12)*'Results Tab'!CO95</f>
        <v>0</v>
      </c>
      <c r="CP96" s="19">
        <f>('Start Here!'!$C$16/12)*'Results Tab'!CP95</f>
        <v>0</v>
      </c>
      <c r="CQ96" s="19">
        <f>('Start Here!'!$C$16/12)*'Results Tab'!CQ95</f>
        <v>0</v>
      </c>
      <c r="CR96" s="19">
        <f>('Start Here!'!$C$16/12)*'Results Tab'!CR95</f>
        <v>0</v>
      </c>
      <c r="CS96" s="19">
        <f>('Start Here!'!$C$16/12)*'Results Tab'!CS95</f>
        <v>0</v>
      </c>
      <c r="CT96" s="19">
        <f>('Start Here!'!$C$16/12)*'Results Tab'!CT95</f>
        <v>0</v>
      </c>
      <c r="CU96" s="19">
        <f>('Start Here!'!$C$16/12)*'Results Tab'!CU95</f>
        <v>0</v>
      </c>
      <c r="CV96" s="19">
        <f>('Start Here!'!$C$16/12)*'Results Tab'!CV95</f>
        <v>0</v>
      </c>
      <c r="CW96" s="19">
        <f>('Start Here!'!$C$16/12)*'Results Tab'!CW95</f>
        <v>0</v>
      </c>
      <c r="CX96" s="19">
        <f>('Start Here!'!$C$16/12)*'Results Tab'!CX95</f>
        <v>0</v>
      </c>
      <c r="CY96" s="19">
        <f>('Start Here!'!$C$16/12)*'Results Tab'!CY95</f>
        <v>0</v>
      </c>
      <c r="CZ96" s="19">
        <f>('Start Here!'!$C$16/12)*'Results Tab'!CZ95</f>
        <v>0</v>
      </c>
      <c r="DA96" s="19">
        <f>('Start Here!'!$C$16/12)*'Results Tab'!DA95</f>
        <v>0</v>
      </c>
      <c r="DB96" s="19">
        <f>('Start Here!'!$C$16/12)*'Results Tab'!DB95</f>
        <v>0</v>
      </c>
      <c r="DC96" s="19">
        <f>('Start Here!'!$C$16/12)*'Results Tab'!DC95</f>
        <v>0</v>
      </c>
      <c r="DD96" s="19">
        <f>('Start Here!'!$C$16/12)*'Results Tab'!DD95</f>
        <v>0</v>
      </c>
      <c r="DE96" s="19">
        <f>('Start Here!'!$C$16/12)*'Results Tab'!DE95</f>
        <v>0</v>
      </c>
      <c r="DF96" s="19">
        <f>('Start Here!'!$C$16/12)*'Results Tab'!DF95</f>
        <v>0</v>
      </c>
      <c r="DG96" s="19">
        <f>('Start Here!'!$C$16/12)*'Results Tab'!DG95</f>
        <v>0</v>
      </c>
      <c r="DH96" s="19">
        <f>('Start Here!'!$C$16/12)*'Results Tab'!DH95</f>
        <v>0</v>
      </c>
      <c r="DI96" s="19">
        <f>('Start Here!'!$C$16/12)*'Results Tab'!DI95</f>
        <v>0</v>
      </c>
      <c r="DJ96" s="19">
        <f>('Start Here!'!$C$16/12)*'Results Tab'!DJ95</f>
        <v>0</v>
      </c>
      <c r="DK96" s="19">
        <f>('Start Here!'!$C$16/12)*'Results Tab'!DK95</f>
        <v>0</v>
      </c>
      <c r="DL96" s="19">
        <f>('Start Here!'!$C$16/12)*'Results Tab'!DL95</f>
        <v>0</v>
      </c>
      <c r="DM96" s="19">
        <f>('Start Here!'!$C$16/12)*'Results Tab'!DM95</f>
        <v>0</v>
      </c>
      <c r="DN96" s="19">
        <f>('Start Here!'!$C$16/12)*'Results Tab'!DN95</f>
        <v>0</v>
      </c>
      <c r="DO96" s="19">
        <f>('Start Here!'!$C$16/12)*'Results Tab'!DO95</f>
        <v>0</v>
      </c>
      <c r="DP96" s="19">
        <f>('Start Here!'!$C$16/12)*'Results Tab'!DP95</f>
        <v>0</v>
      </c>
      <c r="DQ96" s="19">
        <f>('Start Here!'!$C$16/12)*'Results Tab'!DQ95</f>
        <v>0</v>
      </c>
      <c r="DR96" s="19">
        <f>('Start Here!'!$C$16/12)*'Results Tab'!DR95</f>
        <v>0</v>
      </c>
      <c r="DS96" s="19">
        <f>('Start Here!'!$C$16/12)*'Results Tab'!DS95</f>
        <v>0</v>
      </c>
      <c r="DT96" s="19">
        <f>('Start Here!'!$C$16/12)*'Results Tab'!DT95</f>
        <v>0</v>
      </c>
      <c r="DU96" s="19">
        <f>('Start Here!'!$C$16/12)*'Results Tab'!DU95</f>
        <v>0</v>
      </c>
      <c r="DV96" s="19">
        <f>('Start Here!'!$C$16/12)*'Results Tab'!DV95</f>
        <v>0</v>
      </c>
      <c r="DW96" s="19">
        <f>('Start Here!'!$C$16/12)*'Results Tab'!DW95</f>
        <v>0</v>
      </c>
      <c r="DX96" s="19">
        <f>('Start Here!'!$C$16/12)*'Results Tab'!DX95</f>
        <v>0</v>
      </c>
      <c r="DY96" s="19">
        <f>('Start Here!'!$C$16/12)*'Results Tab'!DY95</f>
        <v>0</v>
      </c>
      <c r="DZ96" s="19">
        <f>('Start Here!'!$C$16/12)*'Results Tab'!DZ95</f>
        <v>0</v>
      </c>
      <c r="EA96" s="19">
        <f>('Start Here!'!$C$16/12)*'Results Tab'!EA95</f>
        <v>0</v>
      </c>
      <c r="EB96" s="19">
        <f>('Start Here!'!$C$16/12)*'Results Tab'!EB95</f>
        <v>0</v>
      </c>
      <c r="EC96" s="19">
        <f>('Start Here!'!$C$16/12)*'Results Tab'!EC95</f>
        <v>0</v>
      </c>
      <c r="ED96" s="19">
        <f>('Start Here!'!$C$16/12)*'Results Tab'!ED95</f>
        <v>0</v>
      </c>
      <c r="EE96" s="19">
        <f>('Start Here!'!$C$16/12)*'Results Tab'!EE95</f>
        <v>0</v>
      </c>
      <c r="EF96" s="19">
        <f>('Start Here!'!$C$16/12)*'Results Tab'!EF95</f>
        <v>0</v>
      </c>
      <c r="EG96" s="19">
        <f>('Start Here!'!$C$16/12)*'Results Tab'!EG95</f>
        <v>0</v>
      </c>
      <c r="EH96" s="19">
        <f>('Start Here!'!$C$16/12)*'Results Tab'!EH95</f>
        <v>0</v>
      </c>
      <c r="EI96" s="19">
        <f>('Start Here!'!$C$16/12)*'Results Tab'!EI95</f>
        <v>0</v>
      </c>
      <c r="EJ96" s="19">
        <f>('Start Here!'!$C$16/12)*'Results Tab'!EJ95</f>
        <v>0</v>
      </c>
      <c r="EK96" s="19">
        <f>('Start Here!'!$C$16/12)*'Results Tab'!EK95</f>
        <v>0</v>
      </c>
      <c r="EL96" s="19">
        <f>('Start Here!'!$C$16/12)*'Results Tab'!EL95</f>
        <v>0</v>
      </c>
      <c r="EM96" s="19">
        <f>('Start Here!'!$C$16/12)*'Results Tab'!EM95</f>
        <v>0</v>
      </c>
      <c r="EN96" s="19">
        <f>('Start Here!'!$C$16/12)*'Results Tab'!EN95</f>
        <v>0</v>
      </c>
      <c r="EO96" s="19">
        <f>('Start Here!'!$C$16/12)*'Results Tab'!EO95</f>
        <v>0</v>
      </c>
      <c r="EP96" s="19">
        <f>('Start Here!'!$C$16/12)*'Results Tab'!EP95</f>
        <v>0</v>
      </c>
      <c r="EQ96" s="19">
        <f>('Start Here!'!$C$16/12)*'Results Tab'!EQ95</f>
        <v>0</v>
      </c>
      <c r="ER96" s="19">
        <f>('Start Here!'!$C$16/12)*'Results Tab'!ER95</f>
        <v>0</v>
      </c>
      <c r="ES96" s="19">
        <f>('Start Here!'!$C$16/12)*'Results Tab'!ES95</f>
        <v>0</v>
      </c>
      <c r="ET96" s="19">
        <f>('Start Here!'!$C$16/12)*'Results Tab'!ET95</f>
        <v>0</v>
      </c>
      <c r="EU96" s="19">
        <f>('Start Here!'!$C$16/12)*'Results Tab'!EU95</f>
        <v>0</v>
      </c>
      <c r="EV96" s="19">
        <f>('Start Here!'!$C$16/12)*'Results Tab'!EV95</f>
        <v>0</v>
      </c>
      <c r="EW96" s="19">
        <f>('Start Here!'!$C$16/12)*'Results Tab'!EW95</f>
        <v>0</v>
      </c>
      <c r="EX96" s="19">
        <f>('Start Here!'!$C$16/12)*'Results Tab'!EX95</f>
        <v>0</v>
      </c>
      <c r="EY96" s="19">
        <f>('Start Here!'!$C$16/12)*'Results Tab'!EY95</f>
        <v>0</v>
      </c>
      <c r="EZ96" s="19">
        <f>('Start Here!'!$C$16/12)*'Results Tab'!EZ95</f>
        <v>0</v>
      </c>
      <c r="FA96" s="19">
        <f>('Start Here!'!$C$16/12)*'Results Tab'!FA95</f>
        <v>0</v>
      </c>
      <c r="FB96" s="19">
        <f>('Start Here!'!$C$16/12)*'Results Tab'!FB95</f>
        <v>0</v>
      </c>
      <c r="FC96" s="19">
        <f>('Start Here!'!$C$16/12)*'Results Tab'!FC95</f>
        <v>0</v>
      </c>
      <c r="FD96" s="19">
        <f>('Start Here!'!$C$16/12)*'Results Tab'!FD95</f>
        <v>0</v>
      </c>
      <c r="FE96" s="19">
        <f>('Start Here!'!$C$16/12)*'Results Tab'!FE95</f>
        <v>0</v>
      </c>
      <c r="FF96" s="19">
        <f>('Start Here!'!$C$16/12)*'Results Tab'!FF95</f>
        <v>0</v>
      </c>
      <c r="FG96" s="19">
        <f>('Start Here!'!$C$16/12)*'Results Tab'!FG95</f>
        <v>0</v>
      </c>
      <c r="FH96" s="19">
        <f>('Start Here!'!$C$16/12)*'Results Tab'!FH95</f>
        <v>0</v>
      </c>
      <c r="FI96" s="19">
        <f>('Start Here!'!$C$16/12)*'Results Tab'!FI95</f>
        <v>0</v>
      </c>
      <c r="FJ96" s="19">
        <f>('Start Here!'!$C$16/12)*'Results Tab'!FJ95</f>
        <v>0</v>
      </c>
      <c r="FK96" s="19">
        <f>('Start Here!'!$C$16/12)*'Results Tab'!FK95</f>
        <v>0</v>
      </c>
      <c r="FL96" s="19">
        <f>('Start Here!'!$C$16/12)*'Results Tab'!FL95</f>
        <v>0</v>
      </c>
      <c r="FM96" s="19">
        <f>('Start Here!'!$C$16/12)*'Results Tab'!FM95</f>
        <v>0</v>
      </c>
      <c r="FN96" s="19">
        <f>('Start Here!'!$C$16/12)*'Results Tab'!FN95</f>
        <v>0</v>
      </c>
      <c r="FO96" s="19">
        <f>('Start Here!'!$C$16/12)*'Results Tab'!FO95</f>
        <v>0</v>
      </c>
      <c r="FP96" s="19">
        <f>('Start Here!'!$C$16/12)*'Results Tab'!FP95</f>
        <v>0</v>
      </c>
      <c r="FQ96" s="19">
        <f>('Start Here!'!$C$16/12)*'Results Tab'!FQ95</f>
        <v>0</v>
      </c>
      <c r="FR96" s="19">
        <f>('Start Here!'!$C$16/12)*'Results Tab'!FR95</f>
        <v>0</v>
      </c>
      <c r="FS96" s="19">
        <f>('Start Here!'!$C$16/12)*'Results Tab'!FS95</f>
        <v>0</v>
      </c>
      <c r="FT96" s="19">
        <f>('Start Here!'!$C$16/12)*'Results Tab'!FT95</f>
        <v>0</v>
      </c>
      <c r="FU96" s="19">
        <f>('Start Here!'!$C$16/12)*'Results Tab'!FU95</f>
        <v>0</v>
      </c>
      <c r="FV96" s="19">
        <f>('Start Here!'!$C$16/12)*'Results Tab'!FV95</f>
        <v>0</v>
      </c>
      <c r="FW96" s="19">
        <f>('Start Here!'!$C$16/12)*'Results Tab'!FW95</f>
        <v>0</v>
      </c>
      <c r="FX96" s="19">
        <f>('Start Here!'!$C$16/12)*'Results Tab'!FX95</f>
        <v>0</v>
      </c>
      <c r="FY96" s="19">
        <f>('Start Here!'!$C$16/12)*'Results Tab'!FY95</f>
        <v>0</v>
      </c>
      <c r="FZ96" s="19">
        <f>('Start Here!'!$C$16/12)*'Results Tab'!FZ95</f>
        <v>0</v>
      </c>
      <c r="GA96" s="19">
        <f>('Start Here!'!$C$16/12)*'Results Tab'!GA95</f>
        <v>0</v>
      </c>
      <c r="GB96" s="19">
        <f>('Start Here!'!$C$16/12)*'Results Tab'!GB95</f>
        <v>0</v>
      </c>
      <c r="GC96" s="19">
        <f>('Start Here!'!$C$16/12)*'Results Tab'!GC95</f>
        <v>0</v>
      </c>
      <c r="GD96" s="19">
        <f>('Start Here!'!$C$16/12)*'Results Tab'!GD95</f>
        <v>0</v>
      </c>
      <c r="GE96" s="19">
        <f>('Start Here!'!$C$16/12)*'Results Tab'!GE95</f>
        <v>0</v>
      </c>
      <c r="GF96" s="19">
        <f>('Start Here!'!$C$16/12)*'Results Tab'!GF95</f>
        <v>0</v>
      </c>
      <c r="GG96" s="19">
        <f>('Start Here!'!$C$16/12)*'Results Tab'!GG95</f>
        <v>0</v>
      </c>
      <c r="GH96" s="19">
        <f>('Start Here!'!$C$16/12)*'Results Tab'!GH95</f>
        <v>0</v>
      </c>
      <c r="GI96" s="19">
        <f>('Start Here!'!$C$16/12)*'Results Tab'!GI95</f>
        <v>0</v>
      </c>
      <c r="GJ96" s="19">
        <f>('Start Here!'!$C$16/12)*'Results Tab'!GJ95</f>
        <v>0</v>
      </c>
      <c r="GK96" s="19">
        <f>('Start Here!'!$C$16/12)*'Results Tab'!GK95</f>
        <v>0</v>
      </c>
      <c r="GL96" s="19">
        <f>('Start Here!'!$C$16/12)*'Results Tab'!GL95</f>
        <v>0</v>
      </c>
      <c r="GM96" s="19">
        <f>('Start Here!'!$C$16/12)*'Results Tab'!GM95</f>
        <v>0</v>
      </c>
      <c r="GN96" s="19">
        <f>('Start Here!'!$C$16/12)*'Results Tab'!GN95</f>
        <v>0</v>
      </c>
      <c r="GO96" s="19">
        <f>('Start Here!'!$C$16/12)*'Results Tab'!GO95</f>
        <v>0</v>
      </c>
      <c r="GP96" s="19">
        <f>('Start Here!'!$C$16/12)*'Results Tab'!GP95</f>
        <v>0</v>
      </c>
      <c r="GQ96" s="19">
        <f>('Start Here!'!$C$16/12)*'Results Tab'!GQ95</f>
        <v>0</v>
      </c>
      <c r="GR96" s="19">
        <f>('Start Here!'!$C$16/12)*'Results Tab'!GR95</f>
        <v>0</v>
      </c>
      <c r="GS96" s="19">
        <f>('Start Here!'!$C$16/12)*'Results Tab'!GS95</f>
        <v>0</v>
      </c>
      <c r="GT96" s="19">
        <f>('Start Here!'!$C$16/12)*'Results Tab'!GT95</f>
        <v>0</v>
      </c>
      <c r="GU96" s="19">
        <f>('Start Here!'!$C$16/12)*'Results Tab'!GU95</f>
        <v>0</v>
      </c>
      <c r="GV96" s="19">
        <f>('Start Here!'!$C$16/12)*'Results Tab'!GV95</f>
        <v>0</v>
      </c>
      <c r="GW96" s="19">
        <f>('Start Here!'!$C$16/12)*'Results Tab'!GW95</f>
        <v>0</v>
      </c>
      <c r="GX96" s="19">
        <f>('Start Here!'!$C$16/12)*'Results Tab'!GX95</f>
        <v>0</v>
      </c>
      <c r="GY96" s="19">
        <f>('Start Here!'!$C$16/12)*'Results Tab'!GY95</f>
        <v>0</v>
      </c>
      <c r="GZ96" s="19">
        <f>('Start Here!'!$C$16/12)*'Results Tab'!GZ95</f>
        <v>0</v>
      </c>
      <c r="HA96" s="19">
        <f>('Start Here!'!$C$16/12)*'Results Tab'!HA95</f>
        <v>0</v>
      </c>
      <c r="HB96" s="19">
        <f>('Start Here!'!$C$16/12)*'Results Tab'!HB95</f>
        <v>0</v>
      </c>
      <c r="HC96" s="19">
        <f>('Start Here!'!$C$16/12)*'Results Tab'!HC95</f>
        <v>0</v>
      </c>
      <c r="HD96" s="19">
        <f>('Start Here!'!$C$16/12)*'Results Tab'!HD95</f>
        <v>0</v>
      </c>
      <c r="HE96" s="19">
        <f>('Start Here!'!$C$16/12)*'Results Tab'!HE95</f>
        <v>0</v>
      </c>
      <c r="HF96" s="19">
        <f>('Start Here!'!$C$16/12)*'Results Tab'!HF95</f>
        <v>0</v>
      </c>
      <c r="HG96" s="19">
        <f>('Start Here!'!$C$16/12)*'Results Tab'!HG95</f>
        <v>0</v>
      </c>
      <c r="HH96" s="19">
        <f>('Start Here!'!$C$16/12)*'Results Tab'!HH95</f>
        <v>0</v>
      </c>
      <c r="HI96" s="19">
        <f>('Start Here!'!$C$16/12)*'Results Tab'!HI95</f>
        <v>0</v>
      </c>
      <c r="HJ96" s="19">
        <f>('Start Here!'!$C$16/12)*'Results Tab'!HJ95</f>
        <v>0</v>
      </c>
      <c r="HK96" s="19">
        <f>('Start Here!'!$C$16/12)*'Results Tab'!HK95</f>
        <v>0</v>
      </c>
      <c r="HL96" s="19">
        <f>('Start Here!'!$C$16/12)*'Results Tab'!HL95</f>
        <v>0</v>
      </c>
      <c r="HM96" s="19">
        <f>('Start Here!'!$C$16/12)*'Results Tab'!HM95</f>
        <v>0</v>
      </c>
      <c r="HN96" s="19">
        <f>('Start Here!'!$C$16/12)*'Results Tab'!HN95</f>
        <v>0</v>
      </c>
      <c r="HO96" s="19">
        <f>('Start Here!'!$C$16/12)*'Results Tab'!HO95</f>
        <v>0</v>
      </c>
      <c r="HP96" s="19">
        <f>('Start Here!'!$C$16/12)*'Results Tab'!HP95</f>
        <v>0</v>
      </c>
      <c r="HQ96" s="19">
        <f>('Start Here!'!$C$16/12)*'Results Tab'!HQ95</f>
        <v>0</v>
      </c>
      <c r="HR96" s="19">
        <f>('Start Here!'!$C$16/12)*'Results Tab'!HR95</f>
        <v>0</v>
      </c>
      <c r="HS96" s="19">
        <f>('Start Here!'!$C$16/12)*'Results Tab'!HS95</f>
        <v>0</v>
      </c>
      <c r="HT96" s="19">
        <f>('Start Here!'!$C$16/12)*'Results Tab'!HT95</f>
        <v>0</v>
      </c>
      <c r="HU96" s="19">
        <f>('Start Here!'!$C$16/12)*'Results Tab'!HU95</f>
        <v>0</v>
      </c>
      <c r="HV96" s="19">
        <f>('Start Here!'!$C$16/12)*'Results Tab'!HV95</f>
        <v>0</v>
      </c>
      <c r="HW96" s="19">
        <f>('Start Here!'!$C$16/12)*'Results Tab'!HW95</f>
        <v>0</v>
      </c>
      <c r="HX96" s="19">
        <f>('Start Here!'!$C$16/12)*'Results Tab'!HX95</f>
        <v>0</v>
      </c>
      <c r="HY96" s="19">
        <f>('Start Here!'!$C$16/12)*'Results Tab'!HY95</f>
        <v>0</v>
      </c>
      <c r="HZ96" s="19">
        <f>('Start Here!'!$C$16/12)*'Results Tab'!HZ95</f>
        <v>0</v>
      </c>
      <c r="IA96" s="19">
        <f>('Start Here!'!$C$16/12)*'Results Tab'!IA95</f>
        <v>0</v>
      </c>
      <c r="IB96" s="19">
        <f>('Start Here!'!$C$16/12)*'Results Tab'!IB95</f>
        <v>0</v>
      </c>
      <c r="IC96" s="19">
        <f>('Start Here!'!$C$16/12)*'Results Tab'!IC95</f>
        <v>0</v>
      </c>
      <c r="ID96" s="19">
        <f>('Start Here!'!$C$16/12)*'Results Tab'!ID95</f>
        <v>0</v>
      </c>
      <c r="IE96" s="19">
        <f>('Start Here!'!$C$16/12)*'Results Tab'!IE95</f>
        <v>0</v>
      </c>
      <c r="IF96" s="19">
        <f>('Start Here!'!$C$16/12)*'Results Tab'!IF95</f>
        <v>0</v>
      </c>
      <c r="IG96" s="19">
        <f>('Start Here!'!$C$16/12)*'Results Tab'!IG95</f>
        <v>0</v>
      </c>
      <c r="IH96" s="19">
        <f>('Start Here!'!$C$16/12)*'Results Tab'!IH95</f>
        <v>0</v>
      </c>
      <c r="II96" s="19">
        <f>('Start Here!'!$C$16/12)*'Results Tab'!II95</f>
        <v>0</v>
      </c>
      <c r="IJ96" s="19">
        <f>('Start Here!'!$C$16/12)*'Results Tab'!IJ95</f>
        <v>0</v>
      </c>
      <c r="IK96" s="19">
        <f>('Start Here!'!$C$16/12)*'Results Tab'!IK95</f>
        <v>0</v>
      </c>
      <c r="IL96" s="19">
        <f>('Start Here!'!$C$16/12)*'Results Tab'!IL95</f>
        <v>0</v>
      </c>
      <c r="IM96" s="19">
        <f>('Start Here!'!$C$16/12)*'Results Tab'!IM95</f>
        <v>0</v>
      </c>
      <c r="IN96" s="19">
        <f>('Start Here!'!$C$16/12)*'Results Tab'!IN95</f>
        <v>0</v>
      </c>
      <c r="IO96" s="19">
        <f>('Start Here!'!$C$16/12)*'Results Tab'!IO95</f>
        <v>0</v>
      </c>
      <c r="IP96" s="19">
        <f>('Start Here!'!$C$16/12)*'Results Tab'!IP95</f>
        <v>0</v>
      </c>
      <c r="IQ96" s="19">
        <f>('Start Here!'!$C$16/12)*'Results Tab'!IQ95</f>
        <v>0</v>
      </c>
      <c r="IR96" s="19">
        <f>('Start Here!'!$C$16/12)*'Results Tab'!IR95</f>
        <v>0</v>
      </c>
      <c r="IS96" s="19">
        <f>('Start Here!'!$C$16/12)*'Results Tab'!IS95</f>
        <v>0</v>
      </c>
      <c r="IT96" s="19">
        <f>('Start Here!'!$C$16/12)*'Results Tab'!IT95</f>
        <v>0</v>
      </c>
      <c r="IU96" s="19">
        <f>('Start Here!'!$C$16/12)*'Results Tab'!IU95</f>
        <v>0</v>
      </c>
      <c r="IV96" s="19">
        <f>('Start Here!'!$C$16/12)*'Results Tab'!IV95</f>
        <v>0</v>
      </c>
    </row>
    <row r="97" spans="1:256" s="20" customFormat="1" x14ac:dyDescent="0.2">
      <c r="A97" s="3" t="s">
        <v>3</v>
      </c>
      <c r="B97" s="19">
        <f>'Start Here!'!$B$16</f>
        <v>0</v>
      </c>
      <c r="C97" s="19">
        <f>C95+C96</f>
        <v>0</v>
      </c>
      <c r="D97" s="19">
        <f t="shared" ref="D97:BI97" si="409">D95+D96</f>
        <v>0</v>
      </c>
      <c r="E97" s="19">
        <f t="shared" si="409"/>
        <v>0</v>
      </c>
      <c r="F97" s="19">
        <f t="shared" si="409"/>
        <v>0</v>
      </c>
      <c r="G97" s="19">
        <f t="shared" si="409"/>
        <v>0</v>
      </c>
      <c r="H97" s="19">
        <f t="shared" si="409"/>
        <v>0</v>
      </c>
      <c r="I97" s="19">
        <f t="shared" si="409"/>
        <v>0</v>
      </c>
      <c r="J97" s="19">
        <f t="shared" si="409"/>
        <v>0</v>
      </c>
      <c r="K97" s="19">
        <f t="shared" si="409"/>
        <v>0</v>
      </c>
      <c r="L97" s="19">
        <f t="shared" si="409"/>
        <v>0</v>
      </c>
      <c r="M97" s="19">
        <f t="shared" si="409"/>
        <v>0</v>
      </c>
      <c r="N97" s="19">
        <f t="shared" si="409"/>
        <v>0</v>
      </c>
      <c r="O97" s="19">
        <f t="shared" si="409"/>
        <v>0</v>
      </c>
      <c r="P97" s="19">
        <f t="shared" si="409"/>
        <v>0</v>
      </c>
      <c r="Q97" s="19">
        <f t="shared" si="409"/>
        <v>0</v>
      </c>
      <c r="R97" s="19">
        <f t="shared" si="409"/>
        <v>0</v>
      </c>
      <c r="S97" s="19">
        <f t="shared" si="409"/>
        <v>0</v>
      </c>
      <c r="T97" s="19">
        <f t="shared" si="409"/>
        <v>0</v>
      </c>
      <c r="U97" s="19">
        <f t="shared" si="409"/>
        <v>0</v>
      </c>
      <c r="V97" s="19">
        <f t="shared" si="409"/>
        <v>0</v>
      </c>
      <c r="W97" s="19">
        <f t="shared" si="409"/>
        <v>0</v>
      </c>
      <c r="X97" s="19">
        <f t="shared" si="409"/>
        <v>0</v>
      </c>
      <c r="Y97" s="19">
        <f t="shared" si="409"/>
        <v>0</v>
      </c>
      <c r="Z97" s="19">
        <f t="shared" si="409"/>
        <v>0</v>
      </c>
      <c r="AA97" s="19">
        <f t="shared" si="409"/>
        <v>0</v>
      </c>
      <c r="AB97" s="19">
        <f t="shared" si="409"/>
        <v>0</v>
      </c>
      <c r="AC97" s="19">
        <f t="shared" si="409"/>
        <v>0</v>
      </c>
      <c r="AD97" s="19">
        <f t="shared" si="409"/>
        <v>0</v>
      </c>
      <c r="AE97" s="19">
        <f t="shared" si="409"/>
        <v>0</v>
      </c>
      <c r="AF97" s="19">
        <f t="shared" si="409"/>
        <v>0</v>
      </c>
      <c r="AG97" s="19">
        <f t="shared" si="409"/>
        <v>0</v>
      </c>
      <c r="AH97" s="19">
        <f t="shared" si="409"/>
        <v>0</v>
      </c>
      <c r="AI97" s="19">
        <f t="shared" si="409"/>
        <v>0</v>
      </c>
      <c r="AJ97" s="19">
        <f t="shared" si="409"/>
        <v>0</v>
      </c>
      <c r="AK97" s="19">
        <f t="shared" si="409"/>
        <v>0</v>
      </c>
      <c r="AL97" s="19">
        <f t="shared" si="409"/>
        <v>0</v>
      </c>
      <c r="AM97" s="19">
        <f t="shared" si="409"/>
        <v>0</v>
      </c>
      <c r="AN97" s="19">
        <f t="shared" si="409"/>
        <v>0</v>
      </c>
      <c r="AO97" s="19">
        <f t="shared" si="409"/>
        <v>0</v>
      </c>
      <c r="AP97" s="19">
        <f t="shared" si="409"/>
        <v>0</v>
      </c>
      <c r="AQ97" s="19">
        <f t="shared" si="409"/>
        <v>0</v>
      </c>
      <c r="AR97" s="19">
        <f t="shared" si="409"/>
        <v>0</v>
      </c>
      <c r="AS97" s="19">
        <f t="shared" si="409"/>
        <v>0</v>
      </c>
      <c r="AT97" s="19">
        <f t="shared" si="409"/>
        <v>0</v>
      </c>
      <c r="AU97" s="19">
        <f t="shared" si="409"/>
        <v>0</v>
      </c>
      <c r="AV97" s="19">
        <f t="shared" si="409"/>
        <v>0</v>
      </c>
      <c r="AW97" s="19">
        <f t="shared" si="409"/>
        <v>0</v>
      </c>
      <c r="AX97" s="19">
        <f t="shared" si="409"/>
        <v>0</v>
      </c>
      <c r="AY97" s="19">
        <f t="shared" si="409"/>
        <v>0</v>
      </c>
      <c r="AZ97" s="19">
        <f t="shared" si="409"/>
        <v>0</v>
      </c>
      <c r="BA97" s="19">
        <f t="shared" si="409"/>
        <v>0</v>
      </c>
      <c r="BB97" s="19">
        <f t="shared" si="409"/>
        <v>0</v>
      </c>
      <c r="BC97" s="19">
        <f t="shared" si="409"/>
        <v>0</v>
      </c>
      <c r="BD97" s="19">
        <f t="shared" si="409"/>
        <v>0</v>
      </c>
      <c r="BE97" s="19">
        <f t="shared" si="409"/>
        <v>0</v>
      </c>
      <c r="BF97" s="19">
        <f t="shared" si="409"/>
        <v>0</v>
      </c>
      <c r="BG97" s="19">
        <f t="shared" si="409"/>
        <v>0</v>
      </c>
      <c r="BH97" s="19">
        <f t="shared" si="409"/>
        <v>0</v>
      </c>
      <c r="BI97" s="19">
        <f t="shared" si="409"/>
        <v>0</v>
      </c>
      <c r="BJ97" s="19">
        <f t="shared" ref="BJ97:CO97" si="410">BJ95+BJ96</f>
        <v>0</v>
      </c>
      <c r="BK97" s="19">
        <f t="shared" si="410"/>
        <v>0</v>
      </c>
      <c r="BL97" s="19">
        <f t="shared" si="410"/>
        <v>0</v>
      </c>
      <c r="BM97" s="19">
        <f t="shared" si="410"/>
        <v>0</v>
      </c>
      <c r="BN97" s="19">
        <f t="shared" si="410"/>
        <v>0</v>
      </c>
      <c r="BO97" s="19">
        <f t="shared" si="410"/>
        <v>0</v>
      </c>
      <c r="BP97" s="19">
        <f t="shared" si="410"/>
        <v>0</v>
      </c>
      <c r="BQ97" s="19">
        <f t="shared" si="410"/>
        <v>0</v>
      </c>
      <c r="BR97" s="19">
        <f t="shared" si="410"/>
        <v>0</v>
      </c>
      <c r="BS97" s="19">
        <f t="shared" si="410"/>
        <v>0</v>
      </c>
      <c r="BT97" s="19">
        <f t="shared" si="410"/>
        <v>0</v>
      </c>
      <c r="BU97" s="19">
        <f t="shared" si="410"/>
        <v>0</v>
      </c>
      <c r="BV97" s="19">
        <f t="shared" si="410"/>
        <v>0</v>
      </c>
      <c r="BW97" s="19">
        <f t="shared" si="410"/>
        <v>0</v>
      </c>
      <c r="BX97" s="19">
        <f t="shared" si="410"/>
        <v>0</v>
      </c>
      <c r="BY97" s="19">
        <f t="shared" si="410"/>
        <v>0</v>
      </c>
      <c r="BZ97" s="19">
        <f t="shared" si="410"/>
        <v>0</v>
      </c>
      <c r="CA97" s="19">
        <f t="shared" si="410"/>
        <v>0</v>
      </c>
      <c r="CB97" s="19">
        <f t="shared" si="410"/>
        <v>0</v>
      </c>
      <c r="CC97" s="19">
        <f t="shared" si="410"/>
        <v>0</v>
      </c>
      <c r="CD97" s="19">
        <f t="shared" si="410"/>
        <v>0</v>
      </c>
      <c r="CE97" s="19">
        <f t="shared" si="410"/>
        <v>0</v>
      </c>
      <c r="CF97" s="19">
        <f t="shared" si="410"/>
        <v>0</v>
      </c>
      <c r="CG97" s="19">
        <f t="shared" si="410"/>
        <v>0</v>
      </c>
      <c r="CH97" s="19">
        <f t="shared" si="410"/>
        <v>0</v>
      </c>
      <c r="CI97" s="19">
        <f t="shared" si="410"/>
        <v>0</v>
      </c>
      <c r="CJ97" s="19">
        <f t="shared" si="410"/>
        <v>0</v>
      </c>
      <c r="CK97" s="19">
        <f t="shared" si="410"/>
        <v>0</v>
      </c>
      <c r="CL97" s="19">
        <f t="shared" si="410"/>
        <v>0</v>
      </c>
      <c r="CM97" s="19">
        <f t="shared" si="410"/>
        <v>0</v>
      </c>
      <c r="CN97" s="19">
        <f t="shared" si="410"/>
        <v>0</v>
      </c>
      <c r="CO97" s="19">
        <f t="shared" si="410"/>
        <v>0</v>
      </c>
      <c r="CP97" s="19">
        <f t="shared" ref="CP97:DU97" si="411">CP95+CP96</f>
        <v>0</v>
      </c>
      <c r="CQ97" s="19">
        <f t="shared" si="411"/>
        <v>0</v>
      </c>
      <c r="CR97" s="19">
        <f t="shared" si="411"/>
        <v>0</v>
      </c>
      <c r="CS97" s="19">
        <f t="shared" si="411"/>
        <v>0</v>
      </c>
      <c r="CT97" s="19">
        <f t="shared" si="411"/>
        <v>0</v>
      </c>
      <c r="CU97" s="19">
        <f t="shared" si="411"/>
        <v>0</v>
      </c>
      <c r="CV97" s="19">
        <f t="shared" si="411"/>
        <v>0</v>
      </c>
      <c r="CW97" s="19">
        <f t="shared" si="411"/>
        <v>0</v>
      </c>
      <c r="CX97" s="19">
        <f t="shared" si="411"/>
        <v>0</v>
      </c>
      <c r="CY97" s="19">
        <f t="shared" si="411"/>
        <v>0</v>
      </c>
      <c r="CZ97" s="19">
        <f t="shared" si="411"/>
        <v>0</v>
      </c>
      <c r="DA97" s="19">
        <f t="shared" si="411"/>
        <v>0</v>
      </c>
      <c r="DB97" s="19">
        <f t="shared" si="411"/>
        <v>0</v>
      </c>
      <c r="DC97" s="19">
        <f t="shared" si="411"/>
        <v>0</v>
      </c>
      <c r="DD97" s="19">
        <f t="shared" si="411"/>
        <v>0</v>
      </c>
      <c r="DE97" s="19">
        <f t="shared" si="411"/>
        <v>0</v>
      </c>
      <c r="DF97" s="19">
        <f t="shared" si="411"/>
        <v>0</v>
      </c>
      <c r="DG97" s="19">
        <f t="shared" si="411"/>
        <v>0</v>
      </c>
      <c r="DH97" s="19">
        <f t="shared" si="411"/>
        <v>0</v>
      </c>
      <c r="DI97" s="19">
        <f t="shared" si="411"/>
        <v>0</v>
      </c>
      <c r="DJ97" s="19">
        <f t="shared" si="411"/>
        <v>0</v>
      </c>
      <c r="DK97" s="19">
        <f t="shared" si="411"/>
        <v>0</v>
      </c>
      <c r="DL97" s="19">
        <f t="shared" si="411"/>
        <v>0</v>
      </c>
      <c r="DM97" s="19">
        <f t="shared" si="411"/>
        <v>0</v>
      </c>
      <c r="DN97" s="19">
        <f t="shared" si="411"/>
        <v>0</v>
      </c>
      <c r="DO97" s="19">
        <f t="shared" si="411"/>
        <v>0</v>
      </c>
      <c r="DP97" s="19">
        <f t="shared" si="411"/>
        <v>0</v>
      </c>
      <c r="DQ97" s="19">
        <f t="shared" si="411"/>
        <v>0</v>
      </c>
      <c r="DR97" s="19">
        <f t="shared" si="411"/>
        <v>0</v>
      </c>
      <c r="DS97" s="19">
        <f t="shared" si="411"/>
        <v>0</v>
      </c>
      <c r="DT97" s="19">
        <f t="shared" si="411"/>
        <v>0</v>
      </c>
      <c r="DU97" s="19">
        <f t="shared" si="411"/>
        <v>0</v>
      </c>
      <c r="DV97" s="19">
        <f t="shared" ref="DV97:FA97" si="412">DV95+DV96</f>
        <v>0</v>
      </c>
      <c r="DW97" s="19">
        <f t="shared" si="412"/>
        <v>0</v>
      </c>
      <c r="DX97" s="19">
        <f t="shared" si="412"/>
        <v>0</v>
      </c>
      <c r="DY97" s="19">
        <f t="shared" si="412"/>
        <v>0</v>
      </c>
      <c r="DZ97" s="19">
        <f t="shared" si="412"/>
        <v>0</v>
      </c>
      <c r="EA97" s="19">
        <f t="shared" si="412"/>
        <v>0</v>
      </c>
      <c r="EB97" s="19">
        <f t="shared" si="412"/>
        <v>0</v>
      </c>
      <c r="EC97" s="19">
        <f t="shared" si="412"/>
        <v>0</v>
      </c>
      <c r="ED97" s="19">
        <f t="shared" si="412"/>
        <v>0</v>
      </c>
      <c r="EE97" s="19">
        <f t="shared" si="412"/>
        <v>0</v>
      </c>
      <c r="EF97" s="19">
        <f t="shared" si="412"/>
        <v>0</v>
      </c>
      <c r="EG97" s="19">
        <f t="shared" si="412"/>
        <v>0</v>
      </c>
      <c r="EH97" s="19">
        <f t="shared" si="412"/>
        <v>0</v>
      </c>
      <c r="EI97" s="19">
        <f t="shared" si="412"/>
        <v>0</v>
      </c>
      <c r="EJ97" s="19">
        <f t="shared" si="412"/>
        <v>0</v>
      </c>
      <c r="EK97" s="19">
        <f t="shared" si="412"/>
        <v>0</v>
      </c>
      <c r="EL97" s="19">
        <f t="shared" si="412"/>
        <v>0</v>
      </c>
      <c r="EM97" s="19">
        <f t="shared" si="412"/>
        <v>0</v>
      </c>
      <c r="EN97" s="19">
        <f t="shared" si="412"/>
        <v>0</v>
      </c>
      <c r="EO97" s="19">
        <f t="shared" si="412"/>
        <v>0</v>
      </c>
      <c r="EP97" s="19">
        <f t="shared" si="412"/>
        <v>0</v>
      </c>
      <c r="EQ97" s="19">
        <f t="shared" si="412"/>
        <v>0</v>
      </c>
      <c r="ER97" s="19">
        <f t="shared" si="412"/>
        <v>0</v>
      </c>
      <c r="ES97" s="19">
        <f t="shared" si="412"/>
        <v>0</v>
      </c>
      <c r="ET97" s="19">
        <f t="shared" si="412"/>
        <v>0</v>
      </c>
      <c r="EU97" s="19">
        <f t="shared" si="412"/>
        <v>0</v>
      </c>
      <c r="EV97" s="19">
        <f t="shared" si="412"/>
        <v>0</v>
      </c>
      <c r="EW97" s="19">
        <f t="shared" si="412"/>
        <v>0</v>
      </c>
      <c r="EX97" s="19">
        <f t="shared" si="412"/>
        <v>0</v>
      </c>
      <c r="EY97" s="19">
        <f t="shared" si="412"/>
        <v>0</v>
      </c>
      <c r="EZ97" s="19">
        <f t="shared" si="412"/>
        <v>0</v>
      </c>
      <c r="FA97" s="19">
        <f t="shared" si="412"/>
        <v>0</v>
      </c>
      <c r="FB97" s="19">
        <f t="shared" ref="FB97:GG97" si="413">FB95+FB96</f>
        <v>0</v>
      </c>
      <c r="FC97" s="19">
        <f t="shared" si="413"/>
        <v>0</v>
      </c>
      <c r="FD97" s="19">
        <f t="shared" si="413"/>
        <v>0</v>
      </c>
      <c r="FE97" s="19">
        <f t="shared" si="413"/>
        <v>0</v>
      </c>
      <c r="FF97" s="19">
        <f t="shared" si="413"/>
        <v>0</v>
      </c>
      <c r="FG97" s="19">
        <f t="shared" si="413"/>
        <v>0</v>
      </c>
      <c r="FH97" s="19">
        <f t="shared" si="413"/>
        <v>0</v>
      </c>
      <c r="FI97" s="19">
        <f t="shared" si="413"/>
        <v>0</v>
      </c>
      <c r="FJ97" s="19">
        <f t="shared" si="413"/>
        <v>0</v>
      </c>
      <c r="FK97" s="19">
        <f t="shared" si="413"/>
        <v>0</v>
      </c>
      <c r="FL97" s="19">
        <f t="shared" si="413"/>
        <v>0</v>
      </c>
      <c r="FM97" s="19">
        <f t="shared" si="413"/>
        <v>0</v>
      </c>
      <c r="FN97" s="19">
        <f t="shared" si="413"/>
        <v>0</v>
      </c>
      <c r="FO97" s="19">
        <f t="shared" si="413"/>
        <v>0</v>
      </c>
      <c r="FP97" s="19">
        <f t="shared" si="413"/>
        <v>0</v>
      </c>
      <c r="FQ97" s="19">
        <f t="shared" si="413"/>
        <v>0</v>
      </c>
      <c r="FR97" s="19">
        <f t="shared" si="413"/>
        <v>0</v>
      </c>
      <c r="FS97" s="19">
        <f t="shared" si="413"/>
        <v>0</v>
      </c>
      <c r="FT97" s="19">
        <f t="shared" si="413"/>
        <v>0</v>
      </c>
      <c r="FU97" s="19">
        <f t="shared" si="413"/>
        <v>0</v>
      </c>
      <c r="FV97" s="19">
        <f t="shared" si="413"/>
        <v>0</v>
      </c>
      <c r="FW97" s="19">
        <f t="shared" si="413"/>
        <v>0</v>
      </c>
      <c r="FX97" s="19">
        <f t="shared" si="413"/>
        <v>0</v>
      </c>
      <c r="FY97" s="19">
        <f t="shared" si="413"/>
        <v>0</v>
      </c>
      <c r="FZ97" s="19">
        <f t="shared" si="413"/>
        <v>0</v>
      </c>
      <c r="GA97" s="19">
        <f t="shared" si="413"/>
        <v>0</v>
      </c>
      <c r="GB97" s="19">
        <f t="shared" si="413"/>
        <v>0</v>
      </c>
      <c r="GC97" s="19">
        <f t="shared" si="413"/>
        <v>0</v>
      </c>
      <c r="GD97" s="19">
        <f t="shared" si="413"/>
        <v>0</v>
      </c>
      <c r="GE97" s="19">
        <f t="shared" si="413"/>
        <v>0</v>
      </c>
      <c r="GF97" s="19">
        <f t="shared" si="413"/>
        <v>0</v>
      </c>
      <c r="GG97" s="19">
        <f t="shared" si="413"/>
        <v>0</v>
      </c>
      <c r="GH97" s="19">
        <f t="shared" ref="GH97:HM97" si="414">GH95+GH96</f>
        <v>0</v>
      </c>
      <c r="GI97" s="19">
        <f t="shared" si="414"/>
        <v>0</v>
      </c>
      <c r="GJ97" s="19">
        <f t="shared" si="414"/>
        <v>0</v>
      </c>
      <c r="GK97" s="19">
        <f t="shared" si="414"/>
        <v>0</v>
      </c>
      <c r="GL97" s="19">
        <f t="shared" si="414"/>
        <v>0</v>
      </c>
      <c r="GM97" s="19">
        <f t="shared" si="414"/>
        <v>0</v>
      </c>
      <c r="GN97" s="19">
        <f t="shared" si="414"/>
        <v>0</v>
      </c>
      <c r="GO97" s="19">
        <f t="shared" si="414"/>
        <v>0</v>
      </c>
      <c r="GP97" s="19">
        <f t="shared" si="414"/>
        <v>0</v>
      </c>
      <c r="GQ97" s="19">
        <f t="shared" si="414"/>
        <v>0</v>
      </c>
      <c r="GR97" s="19">
        <f t="shared" si="414"/>
        <v>0</v>
      </c>
      <c r="GS97" s="19">
        <f t="shared" si="414"/>
        <v>0</v>
      </c>
      <c r="GT97" s="19">
        <f t="shared" si="414"/>
        <v>0</v>
      </c>
      <c r="GU97" s="19">
        <f t="shared" si="414"/>
        <v>0</v>
      </c>
      <c r="GV97" s="19">
        <f t="shared" si="414"/>
        <v>0</v>
      </c>
      <c r="GW97" s="19">
        <f t="shared" si="414"/>
        <v>0</v>
      </c>
      <c r="GX97" s="19">
        <f t="shared" si="414"/>
        <v>0</v>
      </c>
      <c r="GY97" s="19">
        <f t="shared" si="414"/>
        <v>0</v>
      </c>
      <c r="GZ97" s="19">
        <f t="shared" si="414"/>
        <v>0</v>
      </c>
      <c r="HA97" s="19">
        <f t="shared" si="414"/>
        <v>0</v>
      </c>
      <c r="HB97" s="19">
        <f t="shared" si="414"/>
        <v>0</v>
      </c>
      <c r="HC97" s="19">
        <f t="shared" si="414"/>
        <v>0</v>
      </c>
      <c r="HD97" s="19">
        <f t="shared" si="414"/>
        <v>0</v>
      </c>
      <c r="HE97" s="19">
        <f t="shared" si="414"/>
        <v>0</v>
      </c>
      <c r="HF97" s="19">
        <f t="shared" si="414"/>
        <v>0</v>
      </c>
      <c r="HG97" s="19">
        <f t="shared" si="414"/>
        <v>0</v>
      </c>
      <c r="HH97" s="19">
        <f t="shared" si="414"/>
        <v>0</v>
      </c>
      <c r="HI97" s="19">
        <f t="shared" si="414"/>
        <v>0</v>
      </c>
      <c r="HJ97" s="19">
        <f t="shared" si="414"/>
        <v>0</v>
      </c>
      <c r="HK97" s="19">
        <f t="shared" si="414"/>
        <v>0</v>
      </c>
      <c r="HL97" s="19">
        <f t="shared" si="414"/>
        <v>0</v>
      </c>
      <c r="HM97" s="19">
        <f t="shared" si="414"/>
        <v>0</v>
      </c>
      <c r="HN97" s="19">
        <f t="shared" ref="HN97:IS97" si="415">HN95+HN96</f>
        <v>0</v>
      </c>
      <c r="HO97" s="19">
        <f t="shared" si="415"/>
        <v>0</v>
      </c>
      <c r="HP97" s="19">
        <f t="shared" si="415"/>
        <v>0</v>
      </c>
      <c r="HQ97" s="19">
        <f t="shared" si="415"/>
        <v>0</v>
      </c>
      <c r="HR97" s="19">
        <f t="shared" si="415"/>
        <v>0</v>
      </c>
      <c r="HS97" s="19">
        <f t="shared" si="415"/>
        <v>0</v>
      </c>
      <c r="HT97" s="19">
        <f t="shared" si="415"/>
        <v>0</v>
      </c>
      <c r="HU97" s="19">
        <f t="shared" si="415"/>
        <v>0</v>
      </c>
      <c r="HV97" s="19">
        <f t="shared" si="415"/>
        <v>0</v>
      </c>
      <c r="HW97" s="19">
        <f t="shared" si="415"/>
        <v>0</v>
      </c>
      <c r="HX97" s="19">
        <f t="shared" si="415"/>
        <v>0</v>
      </c>
      <c r="HY97" s="19">
        <f t="shared" si="415"/>
        <v>0</v>
      </c>
      <c r="HZ97" s="19">
        <f t="shared" si="415"/>
        <v>0</v>
      </c>
      <c r="IA97" s="19">
        <f t="shared" si="415"/>
        <v>0</v>
      </c>
      <c r="IB97" s="19">
        <f t="shared" si="415"/>
        <v>0</v>
      </c>
      <c r="IC97" s="19">
        <f t="shared" si="415"/>
        <v>0</v>
      </c>
      <c r="ID97" s="19">
        <f t="shared" si="415"/>
        <v>0</v>
      </c>
      <c r="IE97" s="19">
        <f t="shared" si="415"/>
        <v>0</v>
      </c>
      <c r="IF97" s="19">
        <f t="shared" si="415"/>
        <v>0</v>
      </c>
      <c r="IG97" s="19">
        <f t="shared" si="415"/>
        <v>0</v>
      </c>
      <c r="IH97" s="19">
        <f t="shared" si="415"/>
        <v>0</v>
      </c>
      <c r="II97" s="19">
        <f t="shared" si="415"/>
        <v>0</v>
      </c>
      <c r="IJ97" s="19">
        <f t="shared" si="415"/>
        <v>0</v>
      </c>
      <c r="IK97" s="19">
        <f t="shared" si="415"/>
        <v>0</v>
      </c>
      <c r="IL97" s="19">
        <f t="shared" si="415"/>
        <v>0</v>
      </c>
      <c r="IM97" s="19">
        <f t="shared" si="415"/>
        <v>0</v>
      </c>
      <c r="IN97" s="19">
        <f t="shared" si="415"/>
        <v>0</v>
      </c>
      <c r="IO97" s="19">
        <f t="shared" si="415"/>
        <v>0</v>
      </c>
      <c r="IP97" s="19">
        <f t="shared" si="415"/>
        <v>0</v>
      </c>
      <c r="IQ97" s="19">
        <f t="shared" si="415"/>
        <v>0</v>
      </c>
      <c r="IR97" s="19">
        <f t="shared" si="415"/>
        <v>0</v>
      </c>
      <c r="IS97" s="19">
        <f t="shared" si="415"/>
        <v>0</v>
      </c>
      <c r="IT97" s="19">
        <f>IT95+IT96</f>
        <v>0</v>
      </c>
      <c r="IU97" s="19">
        <f>IU95+IU96</f>
        <v>0</v>
      </c>
      <c r="IV97" s="19">
        <f>IV95+IV96</f>
        <v>0</v>
      </c>
    </row>
    <row r="98" spans="1:256" s="20" customFormat="1" x14ac:dyDescent="0.2">
      <c r="A98" s="3" t="s">
        <v>4</v>
      </c>
      <c r="B98" s="19">
        <f>IF(B97=0,0,'Start Here!'!$D$16)+(B90-B91)</f>
        <v>0</v>
      </c>
      <c r="C98" s="19">
        <f>IF(C97=0,0,'Start Here!'!$D$16)+(C90-C91)</f>
        <v>0</v>
      </c>
      <c r="D98" s="19">
        <f>IF(D97=0,0,'Start Here!'!$D$16)+(D90-D91)</f>
        <v>0</v>
      </c>
      <c r="E98" s="19">
        <f>IF(E97=0,0,'Start Here!'!$D$16)+(E90-E91)</f>
        <v>0</v>
      </c>
      <c r="F98" s="19">
        <f>IF(F97=0,0,'Start Here!'!$D$16)+(F90-F91)</f>
        <v>0</v>
      </c>
      <c r="G98" s="19">
        <f>IF(G97=0,0,'Start Here!'!$D$16)+(G90-G91)</f>
        <v>0</v>
      </c>
      <c r="H98" s="19">
        <f>IF(H97=0,0,'Start Here!'!$D$16)+(H90-H91)</f>
        <v>0</v>
      </c>
      <c r="I98" s="19">
        <f>IF(I97=0,0,'Start Here!'!$D$16)+(I90-I91)</f>
        <v>0</v>
      </c>
      <c r="J98" s="19">
        <f>IF(J97=0,0,'Start Here!'!$D$16)+(J90-J91)</f>
        <v>0</v>
      </c>
      <c r="K98" s="19">
        <f>IF(K97=0,0,'Start Here!'!$D$16)+(K90-K91)</f>
        <v>0</v>
      </c>
      <c r="L98" s="19">
        <f>IF(L97=0,0,'Start Here!'!$D$16)+(L90-L91)</f>
        <v>0</v>
      </c>
      <c r="M98" s="19">
        <f>IF(M97=0,0,'Start Here!'!$D$16)+(M90-M91)</f>
        <v>0</v>
      </c>
      <c r="N98" s="19">
        <f>IF(N97=0,0,'Start Here!'!$D$16)+(N90-N91)</f>
        <v>0</v>
      </c>
      <c r="O98" s="19">
        <f>IF(O97=0,0,'Start Here!'!$D$16)+(O90-O91)</f>
        <v>0</v>
      </c>
      <c r="P98" s="19">
        <f>IF(P97=0,0,'Start Here!'!$D$16)+(P90-P91)</f>
        <v>0</v>
      </c>
      <c r="Q98" s="19">
        <f>IF(Q97=0,0,'Start Here!'!$D$16)+(Q90-Q91)</f>
        <v>0</v>
      </c>
      <c r="R98" s="19">
        <f>IF(R97=0,0,'Start Here!'!$D$16)+(R90-R91)</f>
        <v>0</v>
      </c>
      <c r="S98" s="19">
        <f>IF(S97=0,0,'Start Here!'!$D$16)+(S90-S91)</f>
        <v>0</v>
      </c>
      <c r="T98" s="19">
        <f>IF(T97=0,0,'Start Here!'!$D$16)+(T90-T91)</f>
        <v>0</v>
      </c>
      <c r="U98" s="19">
        <f>IF(U97=0,0,'Start Here!'!$D$16)+(U90-U91)</f>
        <v>0</v>
      </c>
      <c r="V98" s="19">
        <f>IF(V97=0,0,'Start Here!'!$D$16)+(V90-V91)</f>
        <v>0</v>
      </c>
      <c r="W98" s="19">
        <f>IF(W97=0,0,'Start Here!'!$D$16)+(W90-W91)</f>
        <v>0</v>
      </c>
      <c r="X98" s="19">
        <f>IF(X97=0,0,'Start Here!'!$D$16)+(X90-X91)</f>
        <v>0</v>
      </c>
      <c r="Y98" s="19">
        <f>IF(Y97=0,0,'Start Here!'!$D$16)+(Y90-Y91)</f>
        <v>0</v>
      </c>
      <c r="Z98" s="19">
        <f>IF(Z97=0,0,'Start Here!'!$D$16)+(Z90-Z91)</f>
        <v>0</v>
      </c>
      <c r="AA98" s="19">
        <f>IF(AA97=0,0,'Start Here!'!$D$16)+(AA90-AA91)</f>
        <v>0</v>
      </c>
      <c r="AB98" s="19">
        <f>IF(AB97=0,0,'Start Here!'!$D$16)+(AB90-AB91)</f>
        <v>0</v>
      </c>
      <c r="AC98" s="19">
        <f>IF(AC97=0,0,'Start Here!'!$D$16)+(AC90-AC91)</f>
        <v>0</v>
      </c>
      <c r="AD98" s="19">
        <f>IF(AD97=0,0,'Start Here!'!$D$16)+(AD90-AD91)</f>
        <v>0</v>
      </c>
      <c r="AE98" s="19">
        <f>IF(AE97=0,0,'Start Here!'!$D$16)+(AE90-AE91)</f>
        <v>0</v>
      </c>
      <c r="AF98" s="19">
        <f>IF(AF97=0,0,'Start Here!'!$D$16)+(AF90-AF91)</f>
        <v>0</v>
      </c>
      <c r="AG98" s="19">
        <f>IF(AG97=0,0,'Start Here!'!$D$16)+(AG90-AG91)</f>
        <v>0</v>
      </c>
      <c r="AH98" s="19">
        <f>IF(AH97=0,0,'Start Here!'!$D$16)+(AH90-AH91)</f>
        <v>0</v>
      </c>
      <c r="AI98" s="19">
        <f>IF(AI97=0,0,'Start Here!'!$D$16)+(AI90-AI91)</f>
        <v>0</v>
      </c>
      <c r="AJ98" s="19">
        <f>IF(AJ97=0,0,'Start Here!'!$D$16)+(AJ90-AJ91)</f>
        <v>0</v>
      </c>
      <c r="AK98" s="19">
        <f>IF(AK97=0,0,'Start Here!'!$D$16)+(AK90-AK91)</f>
        <v>0</v>
      </c>
      <c r="AL98" s="19">
        <f>IF(AL97=0,0,'Start Here!'!$D$16)+(AL90-AL91)</f>
        <v>0</v>
      </c>
      <c r="AM98" s="19">
        <f>IF(AM97=0,0,'Start Here!'!$D$16)+(AM90-AM91)</f>
        <v>0</v>
      </c>
      <c r="AN98" s="19">
        <f>IF(AN97=0,0,'Start Here!'!$D$16)+(AN90-AN91)</f>
        <v>0</v>
      </c>
      <c r="AO98" s="19">
        <f>IF(AO97=0,0,'Start Here!'!$D$16)+(AO90-AO91)</f>
        <v>0</v>
      </c>
      <c r="AP98" s="19">
        <f>IF(AP97=0,0,'Start Here!'!$D$16)+(AP90-AP91)</f>
        <v>0</v>
      </c>
      <c r="AQ98" s="19">
        <f>IF(AQ97=0,0,'Start Here!'!$D$16)+(AQ90-AQ91)</f>
        <v>0</v>
      </c>
      <c r="AR98" s="19">
        <f>IF(AR97=0,0,'Start Here!'!$D$16)+(AR90-AR91)</f>
        <v>0</v>
      </c>
      <c r="AS98" s="19">
        <f>IF(AS97=0,0,'Start Here!'!$D$16)+(AS90-AS91)</f>
        <v>0</v>
      </c>
      <c r="AT98" s="19">
        <f>IF(AT97=0,0,'Start Here!'!$D$16)+(AT90-AT91)</f>
        <v>0</v>
      </c>
      <c r="AU98" s="19">
        <f>IF(AU97=0,0,'Start Here!'!$D$16)+(AU90-AU91)</f>
        <v>0</v>
      </c>
      <c r="AV98" s="19">
        <f>IF(AV97=0,0,'Start Here!'!$D$16)+(AV90-AV91)</f>
        <v>0</v>
      </c>
      <c r="AW98" s="19">
        <f>IF(AW97=0,0,'Start Here!'!$D$16)+(AW90-AW91)</f>
        <v>0</v>
      </c>
      <c r="AX98" s="19">
        <f>IF(AX97=0,0,'Start Here!'!$D$16)+(AX90-AX91)</f>
        <v>0</v>
      </c>
      <c r="AY98" s="19">
        <f>IF(AY97=0,0,'Start Here!'!$D$16)+(AY90-AY91)</f>
        <v>0</v>
      </c>
      <c r="AZ98" s="19">
        <f>IF(AZ97=0,0,'Start Here!'!$D$16)+(AZ90-AZ91)</f>
        <v>0</v>
      </c>
      <c r="BA98" s="19">
        <f>IF(BA97=0,0,'Start Here!'!$D$16)+(BA90-BA91)</f>
        <v>0</v>
      </c>
      <c r="BB98" s="19">
        <f>IF(BB97=0,0,'Start Here!'!$D$16)+(BB90-BB91)</f>
        <v>0</v>
      </c>
      <c r="BC98" s="19">
        <f>IF(BC97=0,0,'Start Here!'!$D$16)+(BC90-BC91)</f>
        <v>0</v>
      </c>
      <c r="BD98" s="19">
        <f>IF(BD97=0,0,'Start Here!'!$D$16)+(BD90-BD91)</f>
        <v>0</v>
      </c>
      <c r="BE98" s="19">
        <f>IF(BE97=0,0,'Start Here!'!$D$16)+(BE90-BE91)</f>
        <v>0</v>
      </c>
      <c r="BF98" s="19">
        <f>IF(BF97=0,0,'Start Here!'!$D$16)+(BF90-BF91)</f>
        <v>0</v>
      </c>
      <c r="BG98" s="19">
        <f>IF(BG97=0,0,'Start Here!'!$D$16)+(BG90-BG91)</f>
        <v>0</v>
      </c>
      <c r="BH98" s="19">
        <f>IF(BH97=0,0,'Start Here!'!$D$16)+(BH90-BH91)</f>
        <v>0</v>
      </c>
      <c r="BI98" s="19">
        <f>IF(BI97=0,0,'Start Here!'!$D$16)+(BI90-BI91)</f>
        <v>0</v>
      </c>
      <c r="BJ98" s="19">
        <f>IF(BJ97=0,0,'Start Here!'!$D$16)+(BJ90-BJ91)</f>
        <v>0</v>
      </c>
      <c r="BK98" s="19">
        <f>IF(BK97=0,0,'Start Here!'!$D$16)+(BK90-BK91)</f>
        <v>0</v>
      </c>
      <c r="BL98" s="19">
        <f>IF(BL97=0,0,'Start Here!'!$D$16)+(BL90-BL91)</f>
        <v>0</v>
      </c>
      <c r="BM98" s="19">
        <f>IF(BM97=0,0,'Start Here!'!$D$16)+(BM90-BM91)</f>
        <v>0</v>
      </c>
      <c r="BN98" s="19">
        <f>IF(BN97=0,0,'Start Here!'!$D$16)+(BN90-BN91)</f>
        <v>0</v>
      </c>
      <c r="BO98" s="19">
        <f>IF(BO97=0,0,'Start Here!'!$D$16)+(BO90-BO91)</f>
        <v>0</v>
      </c>
      <c r="BP98" s="19">
        <f>IF(BP97=0,0,'Start Here!'!$D$16)+(BP90-BP91)</f>
        <v>0</v>
      </c>
      <c r="BQ98" s="19">
        <f>IF(BQ97=0,0,'Start Here!'!$D$16)+(BQ90-BQ91)</f>
        <v>0</v>
      </c>
      <c r="BR98" s="19">
        <f>IF(BR97=0,0,'Start Here!'!$D$16)+(BR90-BR91)</f>
        <v>0</v>
      </c>
      <c r="BS98" s="19">
        <f>IF(BS97=0,0,'Start Here!'!$D$16)+(BS90-BS91)</f>
        <v>0</v>
      </c>
      <c r="BT98" s="19">
        <f>IF(BT97=0,0,'Start Here!'!$D$16)+(BT90-BT91)</f>
        <v>0</v>
      </c>
      <c r="BU98" s="19">
        <f>IF(BU97=0,0,'Start Here!'!$D$16)+(BU90-BU91)</f>
        <v>0</v>
      </c>
      <c r="BV98" s="19">
        <f>IF(BV97=0,0,'Start Here!'!$D$16)+(BV90-BV91)</f>
        <v>0</v>
      </c>
      <c r="BW98" s="19">
        <f>IF(BW97=0,0,'Start Here!'!$D$16)+(BW90-BW91)</f>
        <v>0</v>
      </c>
      <c r="BX98" s="19">
        <f>IF(BX97=0,0,'Start Here!'!$D$16)+(BX90-BX91)</f>
        <v>0</v>
      </c>
      <c r="BY98" s="19">
        <f>IF(BY97=0,0,'Start Here!'!$D$16)+(BY90-BY91)</f>
        <v>0</v>
      </c>
      <c r="BZ98" s="19">
        <f>IF(BZ97=0,0,'Start Here!'!$D$16)+(BZ90-BZ91)</f>
        <v>0</v>
      </c>
      <c r="CA98" s="19">
        <f>IF(CA97=0,0,'Start Here!'!$D$16)+(CA90-CA91)</f>
        <v>0</v>
      </c>
      <c r="CB98" s="19">
        <f>IF(CB97=0,0,'Start Here!'!$D$16)+(CB90-CB91)</f>
        <v>0</v>
      </c>
      <c r="CC98" s="19">
        <f>IF(CC97=0,0,'Start Here!'!$D$16)+(CC90-CC91)</f>
        <v>0</v>
      </c>
      <c r="CD98" s="19">
        <f>IF(CD97=0,0,'Start Here!'!$D$16)+(CD90-CD91)</f>
        <v>0</v>
      </c>
      <c r="CE98" s="19">
        <f>IF(CE97=0,0,'Start Here!'!$D$16)+(CE90-CE91)</f>
        <v>0</v>
      </c>
      <c r="CF98" s="19">
        <f>IF(CF97=0,0,'Start Here!'!$D$16)+(CF90-CF91)</f>
        <v>0</v>
      </c>
      <c r="CG98" s="19">
        <f>IF(CG97=0,0,'Start Here!'!$D$16)+(CG90-CG91)</f>
        <v>0</v>
      </c>
      <c r="CH98" s="19">
        <f>IF(CH97=0,0,'Start Here!'!$D$16)+(CH90-CH91)</f>
        <v>0</v>
      </c>
      <c r="CI98" s="19">
        <f>IF(CI97=0,0,'Start Here!'!$D$16)+(CI90-CI91)</f>
        <v>0</v>
      </c>
      <c r="CJ98" s="19">
        <f>IF(CJ97=0,0,'Start Here!'!$D$16)+(CJ90-CJ91)</f>
        <v>0</v>
      </c>
      <c r="CK98" s="19">
        <f>IF(CK97=0,0,'Start Here!'!$D$16)+(CK90-CK91)</f>
        <v>0</v>
      </c>
      <c r="CL98" s="19">
        <f>IF(CL97=0,0,'Start Here!'!$D$16)+(CL90-CL91)</f>
        <v>0</v>
      </c>
      <c r="CM98" s="19">
        <f>IF(CM97=0,0,'Start Here!'!$D$16)+(CM90-CM91)</f>
        <v>0</v>
      </c>
      <c r="CN98" s="19">
        <f>IF(CN97=0,0,'Start Here!'!$D$16)+(CN90-CN91)</f>
        <v>0</v>
      </c>
      <c r="CO98" s="19">
        <f>IF(CO97=0,0,'Start Here!'!$D$16)+(CO90-CO91)</f>
        <v>0</v>
      </c>
      <c r="CP98" s="19">
        <f>IF(CP97=0,0,'Start Here!'!$D$16)+(CP90-CP91)</f>
        <v>0</v>
      </c>
      <c r="CQ98" s="19">
        <f>IF(CQ97=0,0,'Start Here!'!$D$16)+(CQ90-CQ91)</f>
        <v>0</v>
      </c>
      <c r="CR98" s="19">
        <f>IF(CR97=0,0,'Start Here!'!$D$16)+(CR90-CR91)</f>
        <v>0</v>
      </c>
      <c r="CS98" s="19">
        <f>IF(CS97=0,0,'Start Here!'!$D$16)+(CS90-CS91)</f>
        <v>0</v>
      </c>
      <c r="CT98" s="19">
        <f>IF(CT97=0,0,'Start Here!'!$D$16)+(CT90-CT91)</f>
        <v>0</v>
      </c>
      <c r="CU98" s="19">
        <f>IF(CU97=0,0,'Start Here!'!$D$16)+(CU90-CU91)</f>
        <v>0</v>
      </c>
      <c r="CV98" s="19">
        <f>IF(CV97=0,0,'Start Here!'!$D$16)+(CV90-CV91)</f>
        <v>0</v>
      </c>
      <c r="CW98" s="19">
        <f>IF(CW97=0,0,'Start Here!'!$D$16)+(CW90-CW91)</f>
        <v>0</v>
      </c>
      <c r="CX98" s="19">
        <f>IF(CX97=0,0,'Start Here!'!$D$16)+(CX90-CX91)</f>
        <v>0</v>
      </c>
      <c r="CY98" s="19">
        <f>IF(CY97=0,0,'Start Here!'!$D$16)+(CY90-CY91)</f>
        <v>0</v>
      </c>
      <c r="CZ98" s="19">
        <f>IF(CZ97=0,0,'Start Here!'!$D$16)+(CZ90-CZ91)</f>
        <v>0</v>
      </c>
      <c r="DA98" s="19">
        <f>IF(DA97=0,0,'Start Here!'!$D$16)+(DA90-DA91)</f>
        <v>0</v>
      </c>
      <c r="DB98" s="19">
        <f>IF(DB97=0,0,'Start Here!'!$D$16)+(DB90-DB91)</f>
        <v>0</v>
      </c>
      <c r="DC98" s="19">
        <f>IF(DC97=0,0,'Start Here!'!$D$16)+(DC90-DC91)</f>
        <v>0</v>
      </c>
      <c r="DD98" s="19">
        <f>IF(DD97=0,0,'Start Here!'!$D$16)+(DD90-DD91)</f>
        <v>0</v>
      </c>
      <c r="DE98" s="19">
        <f>IF(DE97=0,0,'Start Here!'!$D$16)+(DE90-DE91)</f>
        <v>0</v>
      </c>
      <c r="DF98" s="19">
        <f>IF(DF97=0,0,'Start Here!'!$D$16)+(DF90-DF91)</f>
        <v>0</v>
      </c>
      <c r="DG98" s="19">
        <f>IF(DG97=0,0,'Start Here!'!$D$16)+(DG90-DG91)</f>
        <v>0</v>
      </c>
      <c r="DH98" s="19">
        <f>IF(DH97=0,0,'Start Here!'!$D$16)+(DH90-DH91)</f>
        <v>0</v>
      </c>
      <c r="DI98" s="19">
        <f>IF(DI97=0,0,'Start Here!'!$D$16)+(DI90-DI91)</f>
        <v>0</v>
      </c>
      <c r="DJ98" s="19">
        <f>IF(DJ97=0,0,'Start Here!'!$D$16)+(DJ90-DJ91)</f>
        <v>0</v>
      </c>
      <c r="DK98" s="19">
        <f>IF(DK97=0,0,'Start Here!'!$D$16)+(DK90-DK91)</f>
        <v>0</v>
      </c>
      <c r="DL98" s="19">
        <f>IF(DL97=0,0,'Start Here!'!$D$16)+(DL90-DL91)</f>
        <v>0</v>
      </c>
      <c r="DM98" s="19">
        <f>IF(DM97=0,0,'Start Here!'!$D$16)+(DM90-DM91)</f>
        <v>0</v>
      </c>
      <c r="DN98" s="19">
        <f>IF(DN97=0,0,'Start Here!'!$D$16)+(DN90-DN91)</f>
        <v>0</v>
      </c>
      <c r="DO98" s="19">
        <f>IF(DO97=0,0,'Start Here!'!$D$16)+(DO90-DO91)</f>
        <v>0</v>
      </c>
      <c r="DP98" s="19">
        <f>IF(DP97=0,0,'Start Here!'!$D$16)+(DP90-DP91)</f>
        <v>0</v>
      </c>
      <c r="DQ98" s="19">
        <f>IF(DQ97=0,0,'Start Here!'!$D$16)+(DQ90-DQ91)</f>
        <v>0</v>
      </c>
      <c r="DR98" s="19">
        <f>IF(DR97=0,0,'Start Here!'!$D$16)+(DR90-DR91)</f>
        <v>0</v>
      </c>
      <c r="DS98" s="19">
        <f>IF(DS97=0,0,'Start Here!'!$D$16)+(DS90-DS91)</f>
        <v>0</v>
      </c>
      <c r="DT98" s="19">
        <f>IF(DT97=0,0,'Start Here!'!$D$16)+(DT90-DT91)</f>
        <v>0</v>
      </c>
      <c r="DU98" s="19">
        <f>IF(DU97=0,0,'Start Here!'!$D$16)+(DU90-DU91)</f>
        <v>0</v>
      </c>
      <c r="DV98" s="19">
        <f>IF(DV97=0,0,'Start Here!'!$D$16)+(DV90-DV91)</f>
        <v>0</v>
      </c>
      <c r="DW98" s="19">
        <f>IF(DW97=0,0,'Start Here!'!$D$16)+(DW90-DW91)</f>
        <v>0</v>
      </c>
      <c r="DX98" s="19">
        <f>IF(DX97=0,0,'Start Here!'!$D$16)+(DX90-DX91)</f>
        <v>0</v>
      </c>
      <c r="DY98" s="19">
        <f>IF(DY97=0,0,'Start Here!'!$D$16)+(DY90-DY91)</f>
        <v>0</v>
      </c>
      <c r="DZ98" s="19">
        <f>IF(DZ97=0,0,'Start Here!'!$D$16)+(DZ90-DZ91)</f>
        <v>0</v>
      </c>
      <c r="EA98" s="19">
        <f>IF(EA97=0,0,'Start Here!'!$D$16)+(EA90-EA91)</f>
        <v>0</v>
      </c>
      <c r="EB98" s="19">
        <f>IF(EB97=0,0,'Start Here!'!$D$16)+(EB90-EB91)</f>
        <v>0</v>
      </c>
      <c r="EC98" s="19">
        <f>IF(EC97=0,0,'Start Here!'!$D$16)+(EC90-EC91)</f>
        <v>0</v>
      </c>
      <c r="ED98" s="19">
        <f>IF(ED97=0,0,'Start Here!'!$D$16)+(ED90-ED91)</f>
        <v>0</v>
      </c>
      <c r="EE98" s="19">
        <f>IF(EE97=0,0,'Start Here!'!$D$16)+(EE90-EE91)</f>
        <v>0</v>
      </c>
      <c r="EF98" s="19">
        <f>IF(EF97=0,0,'Start Here!'!$D$16)+(EF90-EF91)</f>
        <v>0</v>
      </c>
      <c r="EG98" s="19">
        <f>IF(EG97=0,0,'Start Here!'!$D$16)+(EG90-EG91)</f>
        <v>0</v>
      </c>
      <c r="EH98" s="19">
        <f>IF(EH97=0,0,'Start Here!'!$D$16)+(EH90-EH91)</f>
        <v>0</v>
      </c>
      <c r="EI98" s="19">
        <f>IF(EI97=0,0,'Start Here!'!$D$16)+(EI90-EI91)</f>
        <v>0</v>
      </c>
      <c r="EJ98" s="19">
        <f>IF(EJ97=0,0,'Start Here!'!$D$16)+(EJ90-EJ91)</f>
        <v>0</v>
      </c>
      <c r="EK98" s="19">
        <f>IF(EK97=0,0,'Start Here!'!$D$16)+(EK90-EK91)</f>
        <v>0</v>
      </c>
      <c r="EL98" s="19">
        <f>IF(EL97=0,0,'Start Here!'!$D$16)+(EL90-EL91)</f>
        <v>0</v>
      </c>
      <c r="EM98" s="19">
        <f>IF(EM97=0,0,'Start Here!'!$D$16)+(EM90-EM91)</f>
        <v>0</v>
      </c>
      <c r="EN98" s="19">
        <f>IF(EN97=0,0,'Start Here!'!$D$16)+(EN90-EN91)</f>
        <v>0</v>
      </c>
      <c r="EO98" s="19">
        <f>IF(EO97=0,0,'Start Here!'!$D$16)+(EO90-EO91)</f>
        <v>0</v>
      </c>
      <c r="EP98" s="19">
        <f>IF(EP97=0,0,'Start Here!'!$D$16)+(EP90-EP91)</f>
        <v>0</v>
      </c>
      <c r="EQ98" s="19">
        <f>IF(EQ97=0,0,'Start Here!'!$D$16)+(EQ90-EQ91)</f>
        <v>0</v>
      </c>
      <c r="ER98" s="19">
        <f>IF(ER97=0,0,'Start Here!'!$D$16)+(ER90-ER91)</f>
        <v>0</v>
      </c>
      <c r="ES98" s="19">
        <f>IF(ES97=0,0,'Start Here!'!$D$16)+(ES90-ES91)</f>
        <v>0</v>
      </c>
      <c r="ET98" s="19">
        <f>IF(ET97=0,0,'Start Here!'!$D$16)+(ET90-ET91)</f>
        <v>0</v>
      </c>
      <c r="EU98" s="19">
        <f>IF(EU97=0,0,'Start Here!'!$D$16)+(EU90-EU91)</f>
        <v>0</v>
      </c>
      <c r="EV98" s="19">
        <f>IF(EV97=0,0,'Start Here!'!$D$16)+(EV90-EV91)</f>
        <v>0</v>
      </c>
      <c r="EW98" s="19">
        <f>IF(EW97=0,0,'Start Here!'!$D$16)+(EW90-EW91)</f>
        <v>0</v>
      </c>
      <c r="EX98" s="19">
        <f>IF(EX97=0,0,'Start Here!'!$D$16)+(EX90-EX91)</f>
        <v>0</v>
      </c>
      <c r="EY98" s="19">
        <f>IF(EY97=0,0,'Start Here!'!$D$16)+(EY90-EY91)</f>
        <v>0</v>
      </c>
      <c r="EZ98" s="19">
        <f>IF(EZ97=0,0,'Start Here!'!$D$16)+(EZ90-EZ91)</f>
        <v>0</v>
      </c>
      <c r="FA98" s="19">
        <f>IF(FA97=0,0,'Start Here!'!$D$16)+(FA90-FA91)</f>
        <v>0</v>
      </c>
      <c r="FB98" s="19">
        <f>IF(FB97=0,0,'Start Here!'!$D$16)+(FB90-FB91)</f>
        <v>0</v>
      </c>
      <c r="FC98" s="19">
        <f>IF(FC97=0,0,'Start Here!'!$D$16)+(FC90-FC91)</f>
        <v>0</v>
      </c>
      <c r="FD98" s="19">
        <f>IF(FD97=0,0,'Start Here!'!$D$16)+(FD90-FD91)</f>
        <v>0</v>
      </c>
      <c r="FE98" s="19">
        <f>IF(FE97=0,0,'Start Here!'!$D$16)+(FE90-FE91)</f>
        <v>0</v>
      </c>
      <c r="FF98" s="19">
        <f>IF(FF97=0,0,'Start Here!'!$D$16)+(FF90-FF91)</f>
        <v>0</v>
      </c>
      <c r="FG98" s="19">
        <f>IF(FG97=0,0,'Start Here!'!$D$16)+(FG90-FG91)</f>
        <v>0</v>
      </c>
      <c r="FH98" s="19">
        <f>IF(FH97=0,0,'Start Here!'!$D$16)+(FH90-FH91)</f>
        <v>0</v>
      </c>
      <c r="FI98" s="19">
        <f>IF(FI97=0,0,'Start Here!'!$D$16)+(FI90-FI91)</f>
        <v>0</v>
      </c>
      <c r="FJ98" s="19">
        <f>IF(FJ97=0,0,'Start Here!'!$D$16)+(FJ90-FJ91)</f>
        <v>0</v>
      </c>
      <c r="FK98" s="19">
        <f>IF(FK97=0,0,'Start Here!'!$D$16)+(FK90-FK91)</f>
        <v>0</v>
      </c>
      <c r="FL98" s="19">
        <f>IF(FL97=0,0,'Start Here!'!$D$16)+(FL90-FL91)</f>
        <v>0</v>
      </c>
      <c r="FM98" s="19">
        <f>IF(FM97=0,0,'Start Here!'!$D$16)+(FM90-FM91)</f>
        <v>0</v>
      </c>
      <c r="FN98" s="19">
        <f>IF(FN97=0,0,'Start Here!'!$D$16)+(FN90-FN91)</f>
        <v>0</v>
      </c>
      <c r="FO98" s="19">
        <f>IF(FO97=0,0,'Start Here!'!$D$16)+(FO90-FO91)</f>
        <v>0</v>
      </c>
      <c r="FP98" s="19">
        <f>IF(FP97=0,0,'Start Here!'!$D$16)+(FP90-FP91)</f>
        <v>0</v>
      </c>
      <c r="FQ98" s="19">
        <f>IF(FQ97=0,0,'Start Here!'!$D$16)+(FQ90-FQ91)</f>
        <v>0</v>
      </c>
      <c r="FR98" s="19">
        <f>IF(FR97=0,0,'Start Here!'!$D$16)+(FR90-FR91)</f>
        <v>0</v>
      </c>
      <c r="FS98" s="19">
        <f>IF(FS97=0,0,'Start Here!'!$D$16)+(FS90-FS91)</f>
        <v>0</v>
      </c>
      <c r="FT98" s="19">
        <f>IF(FT97=0,0,'Start Here!'!$D$16)+(FT90-FT91)</f>
        <v>0</v>
      </c>
      <c r="FU98" s="19">
        <f>IF(FU97=0,0,'Start Here!'!$D$16)+(FU90-FU91)</f>
        <v>0</v>
      </c>
      <c r="FV98" s="19">
        <f>IF(FV97=0,0,'Start Here!'!$D$16)+(FV90-FV91)</f>
        <v>0</v>
      </c>
      <c r="FW98" s="19">
        <f>IF(FW97=0,0,'Start Here!'!$D$16)+(FW90-FW91)</f>
        <v>0</v>
      </c>
      <c r="FX98" s="19">
        <f>IF(FX97=0,0,'Start Here!'!$D$16)+(FX90-FX91)</f>
        <v>0</v>
      </c>
      <c r="FY98" s="19">
        <f>IF(FY97=0,0,'Start Here!'!$D$16)+(FY90-FY91)</f>
        <v>0</v>
      </c>
      <c r="FZ98" s="19">
        <f>IF(FZ97=0,0,'Start Here!'!$D$16)+(FZ90-FZ91)</f>
        <v>0</v>
      </c>
      <c r="GA98" s="19">
        <f>IF(GA97=0,0,'Start Here!'!$D$16)+(GA90-GA91)</f>
        <v>0</v>
      </c>
      <c r="GB98" s="19">
        <f>IF(GB97=0,0,'Start Here!'!$D$16)+(GB90-GB91)</f>
        <v>0</v>
      </c>
      <c r="GC98" s="19">
        <f>IF(GC97=0,0,'Start Here!'!$D$16)+(GC90-GC91)</f>
        <v>0</v>
      </c>
      <c r="GD98" s="19">
        <f>IF(GD97=0,0,'Start Here!'!$D$16)+(GD90-GD91)</f>
        <v>0</v>
      </c>
      <c r="GE98" s="19">
        <f>IF(GE97=0,0,'Start Here!'!$D$16)+(GE90-GE91)</f>
        <v>0</v>
      </c>
      <c r="GF98" s="19">
        <f>IF(GF97=0,0,'Start Here!'!$D$16)+(GF90-GF91)</f>
        <v>0</v>
      </c>
      <c r="GG98" s="19">
        <f>IF(GG97=0,0,'Start Here!'!$D$16)+(GG90-GG91)</f>
        <v>0</v>
      </c>
      <c r="GH98" s="19">
        <f>IF(GH97=0,0,'Start Here!'!$D$16)+(GH90-GH91)</f>
        <v>0</v>
      </c>
      <c r="GI98" s="19">
        <f>IF(GI97=0,0,'Start Here!'!$D$16)+(GI90-GI91)</f>
        <v>0</v>
      </c>
      <c r="GJ98" s="19">
        <f>IF(GJ97=0,0,'Start Here!'!$D$16)+(GJ90-GJ91)</f>
        <v>0</v>
      </c>
      <c r="GK98" s="19">
        <f>IF(GK97=0,0,'Start Here!'!$D$16)+(GK90-GK91)</f>
        <v>0</v>
      </c>
      <c r="GL98" s="19">
        <f>IF(GL97=0,0,'Start Here!'!$D$16)+(GL90-GL91)</f>
        <v>0</v>
      </c>
      <c r="GM98" s="19">
        <f>IF(GM97=0,0,'Start Here!'!$D$16)+(GM90-GM91)</f>
        <v>0</v>
      </c>
      <c r="GN98" s="19">
        <f>IF(GN97=0,0,'Start Here!'!$D$16)+(GN90-GN91)</f>
        <v>0</v>
      </c>
      <c r="GO98" s="19">
        <f>IF(GO97=0,0,'Start Here!'!$D$16)+(GO90-GO91)</f>
        <v>0</v>
      </c>
      <c r="GP98" s="19">
        <f>IF(GP97=0,0,'Start Here!'!$D$16)+(GP90-GP91)</f>
        <v>0</v>
      </c>
      <c r="GQ98" s="19">
        <f>IF(GQ97=0,0,'Start Here!'!$D$16)+(GQ90-GQ91)</f>
        <v>0</v>
      </c>
      <c r="GR98" s="19">
        <f>IF(GR97=0,0,'Start Here!'!$D$16)+(GR90-GR91)</f>
        <v>0</v>
      </c>
      <c r="GS98" s="19">
        <f>IF(GS97=0,0,'Start Here!'!$D$16)+(GS90-GS91)</f>
        <v>0</v>
      </c>
      <c r="GT98" s="19">
        <f>IF(GT97=0,0,'Start Here!'!$D$16)+(GT90-GT91)</f>
        <v>0</v>
      </c>
      <c r="GU98" s="19">
        <f>IF(GU97=0,0,'Start Here!'!$D$16)+(GU90-GU91)</f>
        <v>0</v>
      </c>
      <c r="GV98" s="19">
        <f>IF(GV97=0,0,'Start Here!'!$D$16)+(GV90-GV91)</f>
        <v>0</v>
      </c>
      <c r="GW98" s="19">
        <f>IF(GW97=0,0,'Start Here!'!$D$16)+(GW90-GW91)</f>
        <v>0</v>
      </c>
      <c r="GX98" s="19">
        <f>IF(GX97=0,0,'Start Here!'!$D$16)+(GX90-GX91)</f>
        <v>0</v>
      </c>
      <c r="GY98" s="19">
        <f>IF(GY97=0,0,'Start Here!'!$D$16)+(GY90-GY91)</f>
        <v>0</v>
      </c>
      <c r="GZ98" s="19">
        <f>IF(GZ97=0,0,'Start Here!'!$D$16)+(GZ90-GZ91)</f>
        <v>0</v>
      </c>
      <c r="HA98" s="19">
        <f>IF(HA97=0,0,'Start Here!'!$D$16)+(HA90-HA91)</f>
        <v>0</v>
      </c>
      <c r="HB98" s="19">
        <f>IF(HB97=0,0,'Start Here!'!$D$16)+(HB90-HB91)</f>
        <v>0</v>
      </c>
      <c r="HC98" s="19">
        <f>IF(HC97=0,0,'Start Here!'!$D$16)+(HC90-HC91)</f>
        <v>0</v>
      </c>
      <c r="HD98" s="19">
        <f>IF(HD97=0,0,'Start Here!'!$D$16)+(HD90-HD91)</f>
        <v>0</v>
      </c>
      <c r="HE98" s="19">
        <f>IF(HE97=0,0,'Start Here!'!$D$16)+(HE90-HE91)</f>
        <v>0</v>
      </c>
      <c r="HF98" s="19">
        <f>IF(HF97=0,0,'Start Here!'!$D$16)+(HF90-HF91)</f>
        <v>0</v>
      </c>
      <c r="HG98" s="19">
        <f>IF(HG97=0,0,'Start Here!'!$D$16)+(HG90-HG91)</f>
        <v>0</v>
      </c>
      <c r="HH98" s="19">
        <f>IF(HH97=0,0,'Start Here!'!$D$16)+(HH90-HH91)</f>
        <v>0</v>
      </c>
      <c r="HI98" s="19">
        <f>IF(HI97=0,0,'Start Here!'!$D$16)+(HI90-HI91)</f>
        <v>0</v>
      </c>
      <c r="HJ98" s="19">
        <f>IF(HJ97=0,0,'Start Here!'!$D$16)+(HJ90-HJ91)</f>
        <v>0</v>
      </c>
      <c r="HK98" s="19">
        <f>IF(HK97=0,0,'Start Here!'!$D$16)+(HK90-HK91)</f>
        <v>0</v>
      </c>
      <c r="HL98" s="19">
        <f>IF(HL97=0,0,'Start Here!'!$D$16)+(HL90-HL91)</f>
        <v>0</v>
      </c>
      <c r="HM98" s="19">
        <f>IF(HM97=0,0,'Start Here!'!$D$16)+(HM90-HM91)</f>
        <v>0</v>
      </c>
      <c r="HN98" s="19">
        <f>IF(HN97=0,0,'Start Here!'!$D$16)+(HN90-HN91)</f>
        <v>0</v>
      </c>
      <c r="HO98" s="19">
        <f>IF(HO97=0,0,'Start Here!'!$D$16)+(HO90-HO91)</f>
        <v>0</v>
      </c>
      <c r="HP98" s="19">
        <f>IF(HP97=0,0,'Start Here!'!$D$16)+(HP90-HP91)</f>
        <v>0</v>
      </c>
      <c r="HQ98" s="19">
        <f>IF(HQ97=0,0,'Start Here!'!$D$16)+(HQ90-HQ91)</f>
        <v>0</v>
      </c>
      <c r="HR98" s="19">
        <f>IF(HR97=0,0,'Start Here!'!$D$16)+(HR90-HR91)</f>
        <v>0</v>
      </c>
      <c r="HS98" s="19">
        <f>IF(HS97=0,0,'Start Here!'!$D$16)+(HS90-HS91)</f>
        <v>0</v>
      </c>
      <c r="HT98" s="19">
        <f>IF(HT97=0,0,'Start Here!'!$D$16)+(HT90-HT91)</f>
        <v>0</v>
      </c>
      <c r="HU98" s="19">
        <f>IF(HU97=0,0,'Start Here!'!$D$16)+(HU90-HU91)</f>
        <v>0</v>
      </c>
      <c r="HV98" s="19">
        <f>IF(HV97=0,0,'Start Here!'!$D$16)+(HV90-HV91)</f>
        <v>0</v>
      </c>
      <c r="HW98" s="19">
        <f>IF(HW97=0,0,'Start Here!'!$D$16)+(HW90-HW91)</f>
        <v>0</v>
      </c>
      <c r="HX98" s="19">
        <f>IF(HX97=0,0,'Start Here!'!$D$16)+(HX90-HX91)</f>
        <v>0</v>
      </c>
      <c r="HY98" s="19">
        <f>IF(HY97=0,0,'Start Here!'!$D$16)+(HY90-HY91)</f>
        <v>0</v>
      </c>
      <c r="HZ98" s="19">
        <f>IF(HZ97=0,0,'Start Here!'!$D$16)+(HZ90-HZ91)</f>
        <v>0</v>
      </c>
      <c r="IA98" s="19">
        <f>IF(IA97=0,0,'Start Here!'!$D$16)+(IA90-IA91)</f>
        <v>0</v>
      </c>
      <c r="IB98" s="19">
        <f>IF(IB97=0,0,'Start Here!'!$D$16)+(IB90-IB91)</f>
        <v>0</v>
      </c>
      <c r="IC98" s="19">
        <f>IF(IC97=0,0,'Start Here!'!$D$16)+(IC90-IC91)</f>
        <v>0</v>
      </c>
      <c r="ID98" s="19">
        <f>IF(ID97=0,0,'Start Here!'!$D$16)+(ID90-ID91)</f>
        <v>0</v>
      </c>
      <c r="IE98" s="19">
        <f>IF(IE97=0,0,'Start Here!'!$D$16)+(IE90-IE91)</f>
        <v>0</v>
      </c>
      <c r="IF98" s="19">
        <f>IF(IF97=0,0,'Start Here!'!$D$16)+(IF90-IF91)</f>
        <v>0</v>
      </c>
      <c r="IG98" s="19">
        <f>IF(IG97=0,0,'Start Here!'!$D$16)+(IG90-IG91)</f>
        <v>0</v>
      </c>
      <c r="IH98" s="19">
        <f>IF(IH97=0,0,'Start Here!'!$D$16)+(IH90-IH91)</f>
        <v>0</v>
      </c>
      <c r="II98" s="19">
        <f>IF(II97=0,0,'Start Here!'!$D$16)+(II90-II91)</f>
        <v>0</v>
      </c>
      <c r="IJ98" s="19">
        <f>IF(IJ97=0,0,'Start Here!'!$D$16)+(IJ90-IJ91)</f>
        <v>0</v>
      </c>
      <c r="IK98" s="19">
        <f>IF(IK97=0,0,'Start Here!'!$D$16)+(IK90-IK91)</f>
        <v>0</v>
      </c>
      <c r="IL98" s="19">
        <f>IF(IL97=0,0,'Start Here!'!$D$16)+(IL90-IL91)</f>
        <v>0</v>
      </c>
      <c r="IM98" s="19">
        <f>IF(IM97=0,0,'Start Here!'!$D$16)+(IM90-IM91)</f>
        <v>0</v>
      </c>
      <c r="IN98" s="19">
        <f>IF(IN97=0,0,'Start Here!'!$D$16)+(IN90-IN91)</f>
        <v>0</v>
      </c>
      <c r="IO98" s="19">
        <f>IF(IO97=0,0,'Start Here!'!$D$16)+(IO90-IO91)</f>
        <v>0</v>
      </c>
      <c r="IP98" s="19">
        <f>IF(IP97=0,0,'Start Here!'!$D$16)+(IP90-IP91)</f>
        <v>0</v>
      </c>
      <c r="IQ98" s="19">
        <f>IF(IQ97=0,0,'Start Here!'!$D$16)+(IQ90-IQ91)</f>
        <v>0</v>
      </c>
      <c r="IR98" s="19">
        <f>IF(IR97=0,0,'Start Here!'!$D$16)+(IR90-IR91)</f>
        <v>0</v>
      </c>
      <c r="IS98" s="19">
        <f>IF(IS97=0,0,'Start Here!'!$D$16)+(IS90-IS91)</f>
        <v>0</v>
      </c>
      <c r="IT98" s="19">
        <f>IF(IT97=0,0,'Start Here!'!$D$16)+(IT90-IT91)</f>
        <v>0</v>
      </c>
      <c r="IU98" s="19">
        <f>IF(IU97=0,0,'Start Here!'!$D$16)+(IU90-IU91)</f>
        <v>0</v>
      </c>
      <c r="IV98" s="19">
        <f>IF(IV97=0,0,'Start Here!'!$D$16)+(IV90-IV91)</f>
        <v>0</v>
      </c>
    </row>
    <row r="99" spans="1:256" s="20" customFormat="1" x14ac:dyDescent="0.2">
      <c r="A99" s="3" t="s">
        <v>5</v>
      </c>
      <c r="B99" s="19">
        <f>IF(B97&lt;B98,B97,B98)</f>
        <v>0</v>
      </c>
      <c r="C99" s="19">
        <f>IF(C97&lt;C98,C97,C98)</f>
        <v>0</v>
      </c>
      <c r="D99" s="19">
        <f t="shared" ref="D99:BI99" si="416">IF(D97&lt;D98,D97,D98)</f>
        <v>0</v>
      </c>
      <c r="E99" s="19">
        <f t="shared" si="416"/>
        <v>0</v>
      </c>
      <c r="F99" s="19">
        <f t="shared" si="416"/>
        <v>0</v>
      </c>
      <c r="G99" s="19">
        <f t="shared" si="416"/>
        <v>0</v>
      </c>
      <c r="H99" s="19">
        <f t="shared" si="416"/>
        <v>0</v>
      </c>
      <c r="I99" s="19">
        <f t="shared" si="416"/>
        <v>0</v>
      </c>
      <c r="J99" s="19">
        <f t="shared" si="416"/>
        <v>0</v>
      </c>
      <c r="K99" s="19">
        <f t="shared" si="416"/>
        <v>0</v>
      </c>
      <c r="L99" s="19">
        <f t="shared" si="416"/>
        <v>0</v>
      </c>
      <c r="M99" s="19">
        <f t="shared" si="416"/>
        <v>0</v>
      </c>
      <c r="N99" s="19">
        <f t="shared" si="416"/>
        <v>0</v>
      </c>
      <c r="O99" s="19">
        <f t="shared" si="416"/>
        <v>0</v>
      </c>
      <c r="P99" s="19">
        <f t="shared" si="416"/>
        <v>0</v>
      </c>
      <c r="Q99" s="19">
        <f t="shared" si="416"/>
        <v>0</v>
      </c>
      <c r="R99" s="19">
        <f t="shared" si="416"/>
        <v>0</v>
      </c>
      <c r="S99" s="19">
        <f t="shared" si="416"/>
        <v>0</v>
      </c>
      <c r="T99" s="19">
        <f t="shared" si="416"/>
        <v>0</v>
      </c>
      <c r="U99" s="19">
        <f t="shared" si="416"/>
        <v>0</v>
      </c>
      <c r="V99" s="19">
        <f t="shared" si="416"/>
        <v>0</v>
      </c>
      <c r="W99" s="19">
        <f t="shared" si="416"/>
        <v>0</v>
      </c>
      <c r="X99" s="19">
        <f t="shared" si="416"/>
        <v>0</v>
      </c>
      <c r="Y99" s="19">
        <f t="shared" si="416"/>
        <v>0</v>
      </c>
      <c r="Z99" s="19">
        <f t="shared" si="416"/>
        <v>0</v>
      </c>
      <c r="AA99" s="19">
        <f t="shared" si="416"/>
        <v>0</v>
      </c>
      <c r="AB99" s="19">
        <f t="shared" si="416"/>
        <v>0</v>
      </c>
      <c r="AC99" s="19">
        <f t="shared" si="416"/>
        <v>0</v>
      </c>
      <c r="AD99" s="19">
        <f t="shared" si="416"/>
        <v>0</v>
      </c>
      <c r="AE99" s="19">
        <f t="shared" si="416"/>
        <v>0</v>
      </c>
      <c r="AF99" s="19">
        <f t="shared" si="416"/>
        <v>0</v>
      </c>
      <c r="AG99" s="19">
        <f t="shared" si="416"/>
        <v>0</v>
      </c>
      <c r="AH99" s="19">
        <f t="shared" si="416"/>
        <v>0</v>
      </c>
      <c r="AI99" s="19">
        <f t="shared" si="416"/>
        <v>0</v>
      </c>
      <c r="AJ99" s="19">
        <f t="shared" si="416"/>
        <v>0</v>
      </c>
      <c r="AK99" s="19">
        <f t="shared" si="416"/>
        <v>0</v>
      </c>
      <c r="AL99" s="19">
        <f t="shared" si="416"/>
        <v>0</v>
      </c>
      <c r="AM99" s="19">
        <f t="shared" si="416"/>
        <v>0</v>
      </c>
      <c r="AN99" s="19">
        <f t="shared" si="416"/>
        <v>0</v>
      </c>
      <c r="AO99" s="19">
        <f t="shared" si="416"/>
        <v>0</v>
      </c>
      <c r="AP99" s="19">
        <f t="shared" si="416"/>
        <v>0</v>
      </c>
      <c r="AQ99" s="19">
        <f t="shared" si="416"/>
        <v>0</v>
      </c>
      <c r="AR99" s="19">
        <f t="shared" si="416"/>
        <v>0</v>
      </c>
      <c r="AS99" s="19">
        <f t="shared" si="416"/>
        <v>0</v>
      </c>
      <c r="AT99" s="19">
        <f t="shared" si="416"/>
        <v>0</v>
      </c>
      <c r="AU99" s="19">
        <f t="shared" si="416"/>
        <v>0</v>
      </c>
      <c r="AV99" s="19">
        <f t="shared" si="416"/>
        <v>0</v>
      </c>
      <c r="AW99" s="19">
        <f t="shared" si="416"/>
        <v>0</v>
      </c>
      <c r="AX99" s="19">
        <f t="shared" si="416"/>
        <v>0</v>
      </c>
      <c r="AY99" s="19">
        <f t="shared" si="416"/>
        <v>0</v>
      </c>
      <c r="AZ99" s="19">
        <f t="shared" si="416"/>
        <v>0</v>
      </c>
      <c r="BA99" s="19">
        <f t="shared" si="416"/>
        <v>0</v>
      </c>
      <c r="BB99" s="19">
        <f t="shared" si="416"/>
        <v>0</v>
      </c>
      <c r="BC99" s="19">
        <f t="shared" si="416"/>
        <v>0</v>
      </c>
      <c r="BD99" s="19">
        <f t="shared" si="416"/>
        <v>0</v>
      </c>
      <c r="BE99" s="19">
        <f t="shared" si="416"/>
        <v>0</v>
      </c>
      <c r="BF99" s="19">
        <f t="shared" si="416"/>
        <v>0</v>
      </c>
      <c r="BG99" s="19">
        <f t="shared" si="416"/>
        <v>0</v>
      </c>
      <c r="BH99" s="19">
        <f t="shared" si="416"/>
        <v>0</v>
      </c>
      <c r="BI99" s="19">
        <f t="shared" si="416"/>
        <v>0</v>
      </c>
      <c r="BJ99" s="19">
        <f t="shared" ref="BJ99:CO99" si="417">IF(BJ97&lt;BJ98,BJ97,BJ98)</f>
        <v>0</v>
      </c>
      <c r="BK99" s="19">
        <f t="shared" si="417"/>
        <v>0</v>
      </c>
      <c r="BL99" s="19">
        <f t="shared" si="417"/>
        <v>0</v>
      </c>
      <c r="BM99" s="19">
        <f t="shared" si="417"/>
        <v>0</v>
      </c>
      <c r="BN99" s="19">
        <f t="shared" si="417"/>
        <v>0</v>
      </c>
      <c r="BO99" s="19">
        <f t="shared" si="417"/>
        <v>0</v>
      </c>
      <c r="BP99" s="19">
        <f t="shared" si="417"/>
        <v>0</v>
      </c>
      <c r="BQ99" s="19">
        <f t="shared" si="417"/>
        <v>0</v>
      </c>
      <c r="BR99" s="19">
        <f t="shared" si="417"/>
        <v>0</v>
      </c>
      <c r="BS99" s="19">
        <f t="shared" si="417"/>
        <v>0</v>
      </c>
      <c r="BT99" s="19">
        <f t="shared" si="417"/>
        <v>0</v>
      </c>
      <c r="BU99" s="19">
        <f t="shared" si="417"/>
        <v>0</v>
      </c>
      <c r="BV99" s="19">
        <f t="shared" si="417"/>
        <v>0</v>
      </c>
      <c r="BW99" s="19">
        <f t="shared" si="417"/>
        <v>0</v>
      </c>
      <c r="BX99" s="19">
        <f t="shared" si="417"/>
        <v>0</v>
      </c>
      <c r="BY99" s="19">
        <f t="shared" si="417"/>
        <v>0</v>
      </c>
      <c r="BZ99" s="19">
        <f t="shared" si="417"/>
        <v>0</v>
      </c>
      <c r="CA99" s="19">
        <f t="shared" si="417"/>
        <v>0</v>
      </c>
      <c r="CB99" s="19">
        <f t="shared" si="417"/>
        <v>0</v>
      </c>
      <c r="CC99" s="19">
        <f t="shared" si="417"/>
        <v>0</v>
      </c>
      <c r="CD99" s="19">
        <f t="shared" si="417"/>
        <v>0</v>
      </c>
      <c r="CE99" s="19">
        <f t="shared" si="417"/>
        <v>0</v>
      </c>
      <c r="CF99" s="19">
        <f t="shared" si="417"/>
        <v>0</v>
      </c>
      <c r="CG99" s="19">
        <f t="shared" si="417"/>
        <v>0</v>
      </c>
      <c r="CH99" s="19">
        <f t="shared" si="417"/>
        <v>0</v>
      </c>
      <c r="CI99" s="19">
        <f t="shared" si="417"/>
        <v>0</v>
      </c>
      <c r="CJ99" s="19">
        <f t="shared" si="417"/>
        <v>0</v>
      </c>
      <c r="CK99" s="19">
        <f t="shared" si="417"/>
        <v>0</v>
      </c>
      <c r="CL99" s="19">
        <f t="shared" si="417"/>
        <v>0</v>
      </c>
      <c r="CM99" s="19">
        <f t="shared" si="417"/>
        <v>0</v>
      </c>
      <c r="CN99" s="19">
        <f t="shared" si="417"/>
        <v>0</v>
      </c>
      <c r="CO99" s="19">
        <f t="shared" si="417"/>
        <v>0</v>
      </c>
      <c r="CP99" s="19">
        <f t="shared" ref="CP99:DU99" si="418">IF(CP97&lt;CP98,CP97,CP98)</f>
        <v>0</v>
      </c>
      <c r="CQ99" s="19">
        <f t="shared" si="418"/>
        <v>0</v>
      </c>
      <c r="CR99" s="19">
        <f t="shared" si="418"/>
        <v>0</v>
      </c>
      <c r="CS99" s="19">
        <f t="shared" si="418"/>
        <v>0</v>
      </c>
      <c r="CT99" s="19">
        <f t="shared" si="418"/>
        <v>0</v>
      </c>
      <c r="CU99" s="19">
        <f t="shared" si="418"/>
        <v>0</v>
      </c>
      <c r="CV99" s="19">
        <f t="shared" si="418"/>
        <v>0</v>
      </c>
      <c r="CW99" s="19">
        <f t="shared" si="418"/>
        <v>0</v>
      </c>
      <c r="CX99" s="19">
        <f t="shared" si="418"/>
        <v>0</v>
      </c>
      <c r="CY99" s="19">
        <f t="shared" si="418"/>
        <v>0</v>
      </c>
      <c r="CZ99" s="19">
        <f t="shared" si="418"/>
        <v>0</v>
      </c>
      <c r="DA99" s="19">
        <f t="shared" si="418"/>
        <v>0</v>
      </c>
      <c r="DB99" s="19">
        <f t="shared" si="418"/>
        <v>0</v>
      </c>
      <c r="DC99" s="19">
        <f t="shared" si="418"/>
        <v>0</v>
      </c>
      <c r="DD99" s="19">
        <f t="shared" si="418"/>
        <v>0</v>
      </c>
      <c r="DE99" s="19">
        <f t="shared" si="418"/>
        <v>0</v>
      </c>
      <c r="DF99" s="19">
        <f t="shared" si="418"/>
        <v>0</v>
      </c>
      <c r="DG99" s="19">
        <f t="shared" si="418"/>
        <v>0</v>
      </c>
      <c r="DH99" s="19">
        <f t="shared" si="418"/>
        <v>0</v>
      </c>
      <c r="DI99" s="19">
        <f t="shared" si="418"/>
        <v>0</v>
      </c>
      <c r="DJ99" s="19">
        <f t="shared" si="418"/>
        <v>0</v>
      </c>
      <c r="DK99" s="19">
        <f t="shared" si="418"/>
        <v>0</v>
      </c>
      <c r="DL99" s="19">
        <f t="shared" si="418"/>
        <v>0</v>
      </c>
      <c r="DM99" s="19">
        <f t="shared" si="418"/>
        <v>0</v>
      </c>
      <c r="DN99" s="19">
        <f t="shared" si="418"/>
        <v>0</v>
      </c>
      <c r="DO99" s="19">
        <f t="shared" si="418"/>
        <v>0</v>
      </c>
      <c r="DP99" s="19">
        <f t="shared" si="418"/>
        <v>0</v>
      </c>
      <c r="DQ99" s="19">
        <f t="shared" si="418"/>
        <v>0</v>
      </c>
      <c r="DR99" s="19">
        <f t="shared" si="418"/>
        <v>0</v>
      </c>
      <c r="DS99" s="19">
        <f t="shared" si="418"/>
        <v>0</v>
      </c>
      <c r="DT99" s="19">
        <f t="shared" si="418"/>
        <v>0</v>
      </c>
      <c r="DU99" s="19">
        <f t="shared" si="418"/>
        <v>0</v>
      </c>
      <c r="DV99" s="19">
        <f t="shared" ref="DV99:FA99" si="419">IF(DV97&lt;DV98,DV97,DV98)</f>
        <v>0</v>
      </c>
      <c r="DW99" s="19">
        <f t="shared" si="419"/>
        <v>0</v>
      </c>
      <c r="DX99" s="19">
        <f t="shared" si="419"/>
        <v>0</v>
      </c>
      <c r="DY99" s="19">
        <f t="shared" si="419"/>
        <v>0</v>
      </c>
      <c r="DZ99" s="19">
        <f t="shared" si="419"/>
        <v>0</v>
      </c>
      <c r="EA99" s="19">
        <f t="shared" si="419"/>
        <v>0</v>
      </c>
      <c r="EB99" s="19">
        <f t="shared" si="419"/>
        <v>0</v>
      </c>
      <c r="EC99" s="19">
        <f t="shared" si="419"/>
        <v>0</v>
      </c>
      <c r="ED99" s="19">
        <f t="shared" si="419"/>
        <v>0</v>
      </c>
      <c r="EE99" s="19">
        <f t="shared" si="419"/>
        <v>0</v>
      </c>
      <c r="EF99" s="19">
        <f t="shared" si="419"/>
        <v>0</v>
      </c>
      <c r="EG99" s="19">
        <f t="shared" si="419"/>
        <v>0</v>
      </c>
      <c r="EH99" s="19">
        <f t="shared" si="419"/>
        <v>0</v>
      </c>
      <c r="EI99" s="19">
        <f t="shared" si="419"/>
        <v>0</v>
      </c>
      <c r="EJ99" s="19">
        <f t="shared" si="419"/>
        <v>0</v>
      </c>
      <c r="EK99" s="19">
        <f t="shared" si="419"/>
        <v>0</v>
      </c>
      <c r="EL99" s="19">
        <f t="shared" si="419"/>
        <v>0</v>
      </c>
      <c r="EM99" s="19">
        <f t="shared" si="419"/>
        <v>0</v>
      </c>
      <c r="EN99" s="19">
        <f t="shared" si="419"/>
        <v>0</v>
      </c>
      <c r="EO99" s="19">
        <f t="shared" si="419"/>
        <v>0</v>
      </c>
      <c r="EP99" s="19">
        <f t="shared" si="419"/>
        <v>0</v>
      </c>
      <c r="EQ99" s="19">
        <f t="shared" si="419"/>
        <v>0</v>
      </c>
      <c r="ER99" s="19">
        <f t="shared" si="419"/>
        <v>0</v>
      </c>
      <c r="ES99" s="19">
        <f t="shared" si="419"/>
        <v>0</v>
      </c>
      <c r="ET99" s="19">
        <f t="shared" si="419"/>
        <v>0</v>
      </c>
      <c r="EU99" s="19">
        <f t="shared" si="419"/>
        <v>0</v>
      </c>
      <c r="EV99" s="19">
        <f t="shared" si="419"/>
        <v>0</v>
      </c>
      <c r="EW99" s="19">
        <f t="shared" si="419"/>
        <v>0</v>
      </c>
      <c r="EX99" s="19">
        <f t="shared" si="419"/>
        <v>0</v>
      </c>
      <c r="EY99" s="19">
        <f t="shared" si="419"/>
        <v>0</v>
      </c>
      <c r="EZ99" s="19">
        <f t="shared" si="419"/>
        <v>0</v>
      </c>
      <c r="FA99" s="19">
        <f t="shared" si="419"/>
        <v>0</v>
      </c>
      <c r="FB99" s="19">
        <f t="shared" ref="FB99:GG99" si="420">IF(FB97&lt;FB98,FB97,FB98)</f>
        <v>0</v>
      </c>
      <c r="FC99" s="19">
        <f t="shared" si="420"/>
        <v>0</v>
      </c>
      <c r="FD99" s="19">
        <f t="shared" si="420"/>
        <v>0</v>
      </c>
      <c r="FE99" s="19">
        <f t="shared" si="420"/>
        <v>0</v>
      </c>
      <c r="FF99" s="19">
        <f t="shared" si="420"/>
        <v>0</v>
      </c>
      <c r="FG99" s="19">
        <f t="shared" si="420"/>
        <v>0</v>
      </c>
      <c r="FH99" s="19">
        <f t="shared" si="420"/>
        <v>0</v>
      </c>
      <c r="FI99" s="19">
        <f t="shared" si="420"/>
        <v>0</v>
      </c>
      <c r="FJ99" s="19">
        <f t="shared" si="420"/>
        <v>0</v>
      </c>
      <c r="FK99" s="19">
        <f t="shared" si="420"/>
        <v>0</v>
      </c>
      <c r="FL99" s="19">
        <f t="shared" si="420"/>
        <v>0</v>
      </c>
      <c r="FM99" s="19">
        <f t="shared" si="420"/>
        <v>0</v>
      </c>
      <c r="FN99" s="19">
        <f t="shared" si="420"/>
        <v>0</v>
      </c>
      <c r="FO99" s="19">
        <f t="shared" si="420"/>
        <v>0</v>
      </c>
      <c r="FP99" s="19">
        <f t="shared" si="420"/>
        <v>0</v>
      </c>
      <c r="FQ99" s="19">
        <f t="shared" si="420"/>
        <v>0</v>
      </c>
      <c r="FR99" s="19">
        <f t="shared" si="420"/>
        <v>0</v>
      </c>
      <c r="FS99" s="19">
        <f t="shared" si="420"/>
        <v>0</v>
      </c>
      <c r="FT99" s="19">
        <f t="shared" si="420"/>
        <v>0</v>
      </c>
      <c r="FU99" s="19">
        <f t="shared" si="420"/>
        <v>0</v>
      </c>
      <c r="FV99" s="19">
        <f t="shared" si="420"/>
        <v>0</v>
      </c>
      <c r="FW99" s="19">
        <f t="shared" si="420"/>
        <v>0</v>
      </c>
      <c r="FX99" s="19">
        <f t="shared" si="420"/>
        <v>0</v>
      </c>
      <c r="FY99" s="19">
        <f t="shared" si="420"/>
        <v>0</v>
      </c>
      <c r="FZ99" s="19">
        <f t="shared" si="420"/>
        <v>0</v>
      </c>
      <c r="GA99" s="19">
        <f t="shared" si="420"/>
        <v>0</v>
      </c>
      <c r="GB99" s="19">
        <f t="shared" si="420"/>
        <v>0</v>
      </c>
      <c r="GC99" s="19">
        <f t="shared" si="420"/>
        <v>0</v>
      </c>
      <c r="GD99" s="19">
        <f t="shared" si="420"/>
        <v>0</v>
      </c>
      <c r="GE99" s="19">
        <f t="shared" si="420"/>
        <v>0</v>
      </c>
      <c r="GF99" s="19">
        <f t="shared" si="420"/>
        <v>0</v>
      </c>
      <c r="GG99" s="19">
        <f t="shared" si="420"/>
        <v>0</v>
      </c>
      <c r="GH99" s="19">
        <f t="shared" ref="GH99:HM99" si="421">IF(GH97&lt;GH98,GH97,GH98)</f>
        <v>0</v>
      </c>
      <c r="GI99" s="19">
        <f t="shared" si="421"/>
        <v>0</v>
      </c>
      <c r="GJ99" s="19">
        <f t="shared" si="421"/>
        <v>0</v>
      </c>
      <c r="GK99" s="19">
        <f t="shared" si="421"/>
        <v>0</v>
      </c>
      <c r="GL99" s="19">
        <f t="shared" si="421"/>
        <v>0</v>
      </c>
      <c r="GM99" s="19">
        <f t="shared" si="421"/>
        <v>0</v>
      </c>
      <c r="GN99" s="19">
        <f t="shared" si="421"/>
        <v>0</v>
      </c>
      <c r="GO99" s="19">
        <f t="shared" si="421"/>
        <v>0</v>
      </c>
      <c r="GP99" s="19">
        <f t="shared" si="421"/>
        <v>0</v>
      </c>
      <c r="GQ99" s="19">
        <f t="shared" si="421"/>
        <v>0</v>
      </c>
      <c r="GR99" s="19">
        <f t="shared" si="421"/>
        <v>0</v>
      </c>
      <c r="GS99" s="19">
        <f t="shared" si="421"/>
        <v>0</v>
      </c>
      <c r="GT99" s="19">
        <f t="shared" si="421"/>
        <v>0</v>
      </c>
      <c r="GU99" s="19">
        <f t="shared" si="421"/>
        <v>0</v>
      </c>
      <c r="GV99" s="19">
        <f t="shared" si="421"/>
        <v>0</v>
      </c>
      <c r="GW99" s="19">
        <f t="shared" si="421"/>
        <v>0</v>
      </c>
      <c r="GX99" s="19">
        <f t="shared" si="421"/>
        <v>0</v>
      </c>
      <c r="GY99" s="19">
        <f t="shared" si="421"/>
        <v>0</v>
      </c>
      <c r="GZ99" s="19">
        <f t="shared" si="421"/>
        <v>0</v>
      </c>
      <c r="HA99" s="19">
        <f t="shared" si="421"/>
        <v>0</v>
      </c>
      <c r="HB99" s="19">
        <f t="shared" si="421"/>
        <v>0</v>
      </c>
      <c r="HC99" s="19">
        <f t="shared" si="421"/>
        <v>0</v>
      </c>
      <c r="HD99" s="19">
        <f t="shared" si="421"/>
        <v>0</v>
      </c>
      <c r="HE99" s="19">
        <f t="shared" si="421"/>
        <v>0</v>
      </c>
      <c r="HF99" s="19">
        <f t="shared" si="421"/>
        <v>0</v>
      </c>
      <c r="HG99" s="19">
        <f t="shared" si="421"/>
        <v>0</v>
      </c>
      <c r="HH99" s="19">
        <f t="shared" si="421"/>
        <v>0</v>
      </c>
      <c r="HI99" s="19">
        <f t="shared" si="421"/>
        <v>0</v>
      </c>
      <c r="HJ99" s="19">
        <f t="shared" si="421"/>
        <v>0</v>
      </c>
      <c r="HK99" s="19">
        <f t="shared" si="421"/>
        <v>0</v>
      </c>
      <c r="HL99" s="19">
        <f t="shared" si="421"/>
        <v>0</v>
      </c>
      <c r="HM99" s="19">
        <f t="shared" si="421"/>
        <v>0</v>
      </c>
      <c r="HN99" s="19">
        <f t="shared" ref="HN99:IS99" si="422">IF(HN97&lt;HN98,HN97,HN98)</f>
        <v>0</v>
      </c>
      <c r="HO99" s="19">
        <f t="shared" si="422"/>
        <v>0</v>
      </c>
      <c r="HP99" s="19">
        <f t="shared" si="422"/>
        <v>0</v>
      </c>
      <c r="HQ99" s="19">
        <f t="shared" si="422"/>
        <v>0</v>
      </c>
      <c r="HR99" s="19">
        <f t="shared" si="422"/>
        <v>0</v>
      </c>
      <c r="HS99" s="19">
        <f t="shared" si="422"/>
        <v>0</v>
      </c>
      <c r="HT99" s="19">
        <f t="shared" si="422"/>
        <v>0</v>
      </c>
      <c r="HU99" s="19">
        <f t="shared" si="422"/>
        <v>0</v>
      </c>
      <c r="HV99" s="19">
        <f t="shared" si="422"/>
        <v>0</v>
      </c>
      <c r="HW99" s="19">
        <f t="shared" si="422"/>
        <v>0</v>
      </c>
      <c r="HX99" s="19">
        <f t="shared" si="422"/>
        <v>0</v>
      </c>
      <c r="HY99" s="19">
        <f t="shared" si="422"/>
        <v>0</v>
      </c>
      <c r="HZ99" s="19">
        <f t="shared" si="422"/>
        <v>0</v>
      </c>
      <c r="IA99" s="19">
        <f t="shared" si="422"/>
        <v>0</v>
      </c>
      <c r="IB99" s="19">
        <f t="shared" si="422"/>
        <v>0</v>
      </c>
      <c r="IC99" s="19">
        <f t="shared" si="422"/>
        <v>0</v>
      </c>
      <c r="ID99" s="19">
        <f t="shared" si="422"/>
        <v>0</v>
      </c>
      <c r="IE99" s="19">
        <f t="shared" si="422"/>
        <v>0</v>
      </c>
      <c r="IF99" s="19">
        <f t="shared" si="422"/>
        <v>0</v>
      </c>
      <c r="IG99" s="19">
        <f t="shared" si="422"/>
        <v>0</v>
      </c>
      <c r="IH99" s="19">
        <f t="shared" si="422"/>
        <v>0</v>
      </c>
      <c r="II99" s="19">
        <f t="shared" si="422"/>
        <v>0</v>
      </c>
      <c r="IJ99" s="19">
        <f t="shared" si="422"/>
        <v>0</v>
      </c>
      <c r="IK99" s="19">
        <f t="shared" si="422"/>
        <v>0</v>
      </c>
      <c r="IL99" s="19">
        <f t="shared" si="422"/>
        <v>0</v>
      </c>
      <c r="IM99" s="19">
        <f t="shared" si="422"/>
        <v>0</v>
      </c>
      <c r="IN99" s="19">
        <f t="shared" si="422"/>
        <v>0</v>
      </c>
      <c r="IO99" s="19">
        <f t="shared" si="422"/>
        <v>0</v>
      </c>
      <c r="IP99" s="19">
        <f t="shared" si="422"/>
        <v>0</v>
      </c>
      <c r="IQ99" s="19">
        <f t="shared" si="422"/>
        <v>0</v>
      </c>
      <c r="IR99" s="19">
        <f t="shared" si="422"/>
        <v>0</v>
      </c>
      <c r="IS99" s="19">
        <f t="shared" si="422"/>
        <v>0</v>
      </c>
      <c r="IT99" s="19">
        <f>IF(IT97&lt;IT98,IT97,IT98)</f>
        <v>0</v>
      </c>
      <c r="IU99" s="19">
        <f>IF(IU97&lt;IU98,IU97,IU98)</f>
        <v>0</v>
      </c>
      <c r="IV99" s="19">
        <f>IF(IV97&lt;IV98,IV97,IV98)</f>
        <v>0</v>
      </c>
    </row>
    <row r="100" spans="1:256" s="20" customFormat="1" x14ac:dyDescent="0.2">
      <c r="A100" s="3" t="s">
        <v>6</v>
      </c>
      <c r="B100" s="19">
        <f>B97-B99</f>
        <v>0</v>
      </c>
      <c r="C100" s="19">
        <f>C97-C99</f>
        <v>0</v>
      </c>
      <c r="D100" s="19">
        <f t="shared" ref="D100:BI100" si="423">D97-D99</f>
        <v>0</v>
      </c>
      <c r="E100" s="19">
        <f t="shared" si="423"/>
        <v>0</v>
      </c>
      <c r="F100" s="19">
        <f t="shared" si="423"/>
        <v>0</v>
      </c>
      <c r="G100" s="19">
        <f t="shared" si="423"/>
        <v>0</v>
      </c>
      <c r="H100" s="19">
        <f t="shared" si="423"/>
        <v>0</v>
      </c>
      <c r="I100" s="19">
        <f t="shared" si="423"/>
        <v>0</v>
      </c>
      <c r="J100" s="19">
        <f t="shared" si="423"/>
        <v>0</v>
      </c>
      <c r="K100" s="19">
        <f t="shared" si="423"/>
        <v>0</v>
      </c>
      <c r="L100" s="19">
        <f t="shared" si="423"/>
        <v>0</v>
      </c>
      <c r="M100" s="19">
        <f t="shared" si="423"/>
        <v>0</v>
      </c>
      <c r="N100" s="19">
        <f t="shared" si="423"/>
        <v>0</v>
      </c>
      <c r="O100" s="19">
        <f t="shared" si="423"/>
        <v>0</v>
      </c>
      <c r="P100" s="19">
        <f t="shared" si="423"/>
        <v>0</v>
      </c>
      <c r="Q100" s="19">
        <f t="shared" si="423"/>
        <v>0</v>
      </c>
      <c r="R100" s="19">
        <f t="shared" si="423"/>
        <v>0</v>
      </c>
      <c r="S100" s="19">
        <f t="shared" si="423"/>
        <v>0</v>
      </c>
      <c r="T100" s="19">
        <f t="shared" si="423"/>
        <v>0</v>
      </c>
      <c r="U100" s="19">
        <f t="shared" si="423"/>
        <v>0</v>
      </c>
      <c r="V100" s="19">
        <f t="shared" si="423"/>
        <v>0</v>
      </c>
      <c r="W100" s="19">
        <f t="shared" si="423"/>
        <v>0</v>
      </c>
      <c r="X100" s="19">
        <f t="shared" si="423"/>
        <v>0</v>
      </c>
      <c r="Y100" s="19">
        <f t="shared" si="423"/>
        <v>0</v>
      </c>
      <c r="Z100" s="19">
        <f t="shared" si="423"/>
        <v>0</v>
      </c>
      <c r="AA100" s="19">
        <f t="shared" si="423"/>
        <v>0</v>
      </c>
      <c r="AB100" s="19">
        <f t="shared" si="423"/>
        <v>0</v>
      </c>
      <c r="AC100" s="19">
        <f t="shared" si="423"/>
        <v>0</v>
      </c>
      <c r="AD100" s="19">
        <f t="shared" si="423"/>
        <v>0</v>
      </c>
      <c r="AE100" s="19">
        <f t="shared" si="423"/>
        <v>0</v>
      </c>
      <c r="AF100" s="19">
        <f t="shared" si="423"/>
        <v>0</v>
      </c>
      <c r="AG100" s="19">
        <f t="shared" si="423"/>
        <v>0</v>
      </c>
      <c r="AH100" s="19">
        <f t="shared" si="423"/>
        <v>0</v>
      </c>
      <c r="AI100" s="19">
        <f t="shared" si="423"/>
        <v>0</v>
      </c>
      <c r="AJ100" s="19">
        <f t="shared" si="423"/>
        <v>0</v>
      </c>
      <c r="AK100" s="19">
        <f t="shared" si="423"/>
        <v>0</v>
      </c>
      <c r="AL100" s="19">
        <f t="shared" si="423"/>
        <v>0</v>
      </c>
      <c r="AM100" s="19">
        <f t="shared" si="423"/>
        <v>0</v>
      </c>
      <c r="AN100" s="19">
        <f t="shared" si="423"/>
        <v>0</v>
      </c>
      <c r="AO100" s="19">
        <f t="shared" si="423"/>
        <v>0</v>
      </c>
      <c r="AP100" s="19">
        <f t="shared" si="423"/>
        <v>0</v>
      </c>
      <c r="AQ100" s="19">
        <f t="shared" si="423"/>
        <v>0</v>
      </c>
      <c r="AR100" s="19">
        <f t="shared" si="423"/>
        <v>0</v>
      </c>
      <c r="AS100" s="19">
        <f t="shared" si="423"/>
        <v>0</v>
      </c>
      <c r="AT100" s="19">
        <f t="shared" si="423"/>
        <v>0</v>
      </c>
      <c r="AU100" s="19">
        <f t="shared" si="423"/>
        <v>0</v>
      </c>
      <c r="AV100" s="19">
        <f t="shared" si="423"/>
        <v>0</v>
      </c>
      <c r="AW100" s="19">
        <f t="shared" si="423"/>
        <v>0</v>
      </c>
      <c r="AX100" s="19">
        <f t="shared" si="423"/>
        <v>0</v>
      </c>
      <c r="AY100" s="19">
        <f t="shared" si="423"/>
        <v>0</v>
      </c>
      <c r="AZ100" s="19">
        <f t="shared" si="423"/>
        <v>0</v>
      </c>
      <c r="BA100" s="19">
        <f t="shared" si="423"/>
        <v>0</v>
      </c>
      <c r="BB100" s="19">
        <f t="shared" si="423"/>
        <v>0</v>
      </c>
      <c r="BC100" s="19">
        <f t="shared" si="423"/>
        <v>0</v>
      </c>
      <c r="BD100" s="19">
        <f t="shared" si="423"/>
        <v>0</v>
      </c>
      <c r="BE100" s="19">
        <f t="shared" si="423"/>
        <v>0</v>
      </c>
      <c r="BF100" s="19">
        <f t="shared" si="423"/>
        <v>0</v>
      </c>
      <c r="BG100" s="19">
        <f t="shared" si="423"/>
        <v>0</v>
      </c>
      <c r="BH100" s="19">
        <f t="shared" si="423"/>
        <v>0</v>
      </c>
      <c r="BI100" s="19">
        <f t="shared" si="423"/>
        <v>0</v>
      </c>
      <c r="BJ100" s="19">
        <f t="shared" ref="BJ100:CO100" si="424">BJ97-BJ99</f>
        <v>0</v>
      </c>
      <c r="BK100" s="19">
        <f t="shared" si="424"/>
        <v>0</v>
      </c>
      <c r="BL100" s="19">
        <f t="shared" si="424"/>
        <v>0</v>
      </c>
      <c r="BM100" s="19">
        <f t="shared" si="424"/>
        <v>0</v>
      </c>
      <c r="BN100" s="19">
        <f t="shared" si="424"/>
        <v>0</v>
      </c>
      <c r="BO100" s="19">
        <f t="shared" si="424"/>
        <v>0</v>
      </c>
      <c r="BP100" s="19">
        <f t="shared" si="424"/>
        <v>0</v>
      </c>
      <c r="BQ100" s="19">
        <f t="shared" si="424"/>
        <v>0</v>
      </c>
      <c r="BR100" s="19">
        <f t="shared" si="424"/>
        <v>0</v>
      </c>
      <c r="BS100" s="19">
        <f t="shared" si="424"/>
        <v>0</v>
      </c>
      <c r="BT100" s="19">
        <f t="shared" si="424"/>
        <v>0</v>
      </c>
      <c r="BU100" s="19">
        <f t="shared" si="424"/>
        <v>0</v>
      </c>
      <c r="BV100" s="19">
        <f t="shared" si="424"/>
        <v>0</v>
      </c>
      <c r="BW100" s="19">
        <f t="shared" si="424"/>
        <v>0</v>
      </c>
      <c r="BX100" s="19">
        <f t="shared" si="424"/>
        <v>0</v>
      </c>
      <c r="BY100" s="19">
        <f t="shared" si="424"/>
        <v>0</v>
      </c>
      <c r="BZ100" s="19">
        <f t="shared" si="424"/>
        <v>0</v>
      </c>
      <c r="CA100" s="19">
        <f t="shared" si="424"/>
        <v>0</v>
      </c>
      <c r="CB100" s="19">
        <f t="shared" si="424"/>
        <v>0</v>
      </c>
      <c r="CC100" s="19">
        <f t="shared" si="424"/>
        <v>0</v>
      </c>
      <c r="CD100" s="19">
        <f t="shared" si="424"/>
        <v>0</v>
      </c>
      <c r="CE100" s="19">
        <f t="shared" si="424"/>
        <v>0</v>
      </c>
      <c r="CF100" s="19">
        <f t="shared" si="424"/>
        <v>0</v>
      </c>
      <c r="CG100" s="19">
        <f t="shared" si="424"/>
        <v>0</v>
      </c>
      <c r="CH100" s="19">
        <f t="shared" si="424"/>
        <v>0</v>
      </c>
      <c r="CI100" s="19">
        <f t="shared" si="424"/>
        <v>0</v>
      </c>
      <c r="CJ100" s="19">
        <f t="shared" si="424"/>
        <v>0</v>
      </c>
      <c r="CK100" s="19">
        <f t="shared" si="424"/>
        <v>0</v>
      </c>
      <c r="CL100" s="19">
        <f t="shared" si="424"/>
        <v>0</v>
      </c>
      <c r="CM100" s="19">
        <f t="shared" si="424"/>
        <v>0</v>
      </c>
      <c r="CN100" s="19">
        <f t="shared" si="424"/>
        <v>0</v>
      </c>
      <c r="CO100" s="19">
        <f t="shared" si="424"/>
        <v>0</v>
      </c>
      <c r="CP100" s="19">
        <f t="shared" ref="CP100:DU100" si="425">CP97-CP99</f>
        <v>0</v>
      </c>
      <c r="CQ100" s="19">
        <f t="shared" si="425"/>
        <v>0</v>
      </c>
      <c r="CR100" s="19">
        <f t="shared" si="425"/>
        <v>0</v>
      </c>
      <c r="CS100" s="19">
        <f t="shared" si="425"/>
        <v>0</v>
      </c>
      <c r="CT100" s="19">
        <f t="shared" si="425"/>
        <v>0</v>
      </c>
      <c r="CU100" s="19">
        <f t="shared" si="425"/>
        <v>0</v>
      </c>
      <c r="CV100" s="19">
        <f t="shared" si="425"/>
        <v>0</v>
      </c>
      <c r="CW100" s="19">
        <f t="shared" si="425"/>
        <v>0</v>
      </c>
      <c r="CX100" s="19">
        <f t="shared" si="425"/>
        <v>0</v>
      </c>
      <c r="CY100" s="19">
        <f t="shared" si="425"/>
        <v>0</v>
      </c>
      <c r="CZ100" s="19">
        <f t="shared" si="425"/>
        <v>0</v>
      </c>
      <c r="DA100" s="19">
        <f t="shared" si="425"/>
        <v>0</v>
      </c>
      <c r="DB100" s="19">
        <f t="shared" si="425"/>
        <v>0</v>
      </c>
      <c r="DC100" s="19">
        <f t="shared" si="425"/>
        <v>0</v>
      </c>
      <c r="DD100" s="19">
        <f t="shared" si="425"/>
        <v>0</v>
      </c>
      <c r="DE100" s="19">
        <f t="shared" si="425"/>
        <v>0</v>
      </c>
      <c r="DF100" s="19">
        <f t="shared" si="425"/>
        <v>0</v>
      </c>
      <c r="DG100" s="19">
        <f t="shared" si="425"/>
        <v>0</v>
      </c>
      <c r="DH100" s="19">
        <f t="shared" si="425"/>
        <v>0</v>
      </c>
      <c r="DI100" s="19">
        <f t="shared" si="425"/>
        <v>0</v>
      </c>
      <c r="DJ100" s="19">
        <f t="shared" si="425"/>
        <v>0</v>
      </c>
      <c r="DK100" s="19">
        <f t="shared" si="425"/>
        <v>0</v>
      </c>
      <c r="DL100" s="19">
        <f t="shared" si="425"/>
        <v>0</v>
      </c>
      <c r="DM100" s="19">
        <f t="shared" si="425"/>
        <v>0</v>
      </c>
      <c r="DN100" s="19">
        <f t="shared" si="425"/>
        <v>0</v>
      </c>
      <c r="DO100" s="19">
        <f t="shared" si="425"/>
        <v>0</v>
      </c>
      <c r="DP100" s="19">
        <f t="shared" si="425"/>
        <v>0</v>
      </c>
      <c r="DQ100" s="19">
        <f t="shared" si="425"/>
        <v>0</v>
      </c>
      <c r="DR100" s="19">
        <f t="shared" si="425"/>
        <v>0</v>
      </c>
      <c r="DS100" s="19">
        <f t="shared" si="425"/>
        <v>0</v>
      </c>
      <c r="DT100" s="19">
        <f t="shared" si="425"/>
        <v>0</v>
      </c>
      <c r="DU100" s="19">
        <f t="shared" si="425"/>
        <v>0</v>
      </c>
      <c r="DV100" s="19">
        <f t="shared" ref="DV100:FA100" si="426">DV97-DV99</f>
        <v>0</v>
      </c>
      <c r="DW100" s="19">
        <f t="shared" si="426"/>
        <v>0</v>
      </c>
      <c r="DX100" s="19">
        <f t="shared" si="426"/>
        <v>0</v>
      </c>
      <c r="DY100" s="19">
        <f t="shared" si="426"/>
        <v>0</v>
      </c>
      <c r="DZ100" s="19">
        <f t="shared" si="426"/>
        <v>0</v>
      </c>
      <c r="EA100" s="19">
        <f t="shared" si="426"/>
        <v>0</v>
      </c>
      <c r="EB100" s="19">
        <f t="shared" si="426"/>
        <v>0</v>
      </c>
      <c r="EC100" s="19">
        <f t="shared" si="426"/>
        <v>0</v>
      </c>
      <c r="ED100" s="19">
        <f t="shared" si="426"/>
        <v>0</v>
      </c>
      <c r="EE100" s="19">
        <f t="shared" si="426"/>
        <v>0</v>
      </c>
      <c r="EF100" s="19">
        <f t="shared" si="426"/>
        <v>0</v>
      </c>
      <c r="EG100" s="19">
        <f t="shared" si="426"/>
        <v>0</v>
      </c>
      <c r="EH100" s="19">
        <f t="shared" si="426"/>
        <v>0</v>
      </c>
      <c r="EI100" s="19">
        <f t="shared" si="426"/>
        <v>0</v>
      </c>
      <c r="EJ100" s="19">
        <f t="shared" si="426"/>
        <v>0</v>
      </c>
      <c r="EK100" s="19">
        <f t="shared" si="426"/>
        <v>0</v>
      </c>
      <c r="EL100" s="19">
        <f t="shared" si="426"/>
        <v>0</v>
      </c>
      <c r="EM100" s="19">
        <f t="shared" si="426"/>
        <v>0</v>
      </c>
      <c r="EN100" s="19">
        <f t="shared" si="426"/>
        <v>0</v>
      </c>
      <c r="EO100" s="19">
        <f t="shared" si="426"/>
        <v>0</v>
      </c>
      <c r="EP100" s="19">
        <f t="shared" si="426"/>
        <v>0</v>
      </c>
      <c r="EQ100" s="19">
        <f t="shared" si="426"/>
        <v>0</v>
      </c>
      <c r="ER100" s="19">
        <f t="shared" si="426"/>
        <v>0</v>
      </c>
      <c r="ES100" s="19">
        <f t="shared" si="426"/>
        <v>0</v>
      </c>
      <c r="ET100" s="19">
        <f t="shared" si="426"/>
        <v>0</v>
      </c>
      <c r="EU100" s="19">
        <f t="shared" si="426"/>
        <v>0</v>
      </c>
      <c r="EV100" s="19">
        <f t="shared" si="426"/>
        <v>0</v>
      </c>
      <c r="EW100" s="19">
        <f t="shared" si="426"/>
        <v>0</v>
      </c>
      <c r="EX100" s="19">
        <f t="shared" si="426"/>
        <v>0</v>
      </c>
      <c r="EY100" s="19">
        <f t="shared" si="426"/>
        <v>0</v>
      </c>
      <c r="EZ100" s="19">
        <f t="shared" si="426"/>
        <v>0</v>
      </c>
      <c r="FA100" s="19">
        <f t="shared" si="426"/>
        <v>0</v>
      </c>
      <c r="FB100" s="19">
        <f t="shared" ref="FB100:GG100" si="427">FB97-FB99</f>
        <v>0</v>
      </c>
      <c r="FC100" s="19">
        <f t="shared" si="427"/>
        <v>0</v>
      </c>
      <c r="FD100" s="19">
        <f t="shared" si="427"/>
        <v>0</v>
      </c>
      <c r="FE100" s="19">
        <f t="shared" si="427"/>
        <v>0</v>
      </c>
      <c r="FF100" s="19">
        <f t="shared" si="427"/>
        <v>0</v>
      </c>
      <c r="FG100" s="19">
        <f t="shared" si="427"/>
        <v>0</v>
      </c>
      <c r="FH100" s="19">
        <f t="shared" si="427"/>
        <v>0</v>
      </c>
      <c r="FI100" s="19">
        <f t="shared" si="427"/>
        <v>0</v>
      </c>
      <c r="FJ100" s="19">
        <f t="shared" si="427"/>
        <v>0</v>
      </c>
      <c r="FK100" s="19">
        <f t="shared" si="427"/>
        <v>0</v>
      </c>
      <c r="FL100" s="19">
        <f t="shared" si="427"/>
        <v>0</v>
      </c>
      <c r="FM100" s="19">
        <f t="shared" si="427"/>
        <v>0</v>
      </c>
      <c r="FN100" s="19">
        <f t="shared" si="427"/>
        <v>0</v>
      </c>
      <c r="FO100" s="19">
        <f t="shared" si="427"/>
        <v>0</v>
      </c>
      <c r="FP100" s="19">
        <f t="shared" si="427"/>
        <v>0</v>
      </c>
      <c r="FQ100" s="19">
        <f t="shared" si="427"/>
        <v>0</v>
      </c>
      <c r="FR100" s="19">
        <f t="shared" si="427"/>
        <v>0</v>
      </c>
      <c r="FS100" s="19">
        <f t="shared" si="427"/>
        <v>0</v>
      </c>
      <c r="FT100" s="19">
        <f t="shared" si="427"/>
        <v>0</v>
      </c>
      <c r="FU100" s="19">
        <f t="shared" si="427"/>
        <v>0</v>
      </c>
      <c r="FV100" s="19">
        <f t="shared" si="427"/>
        <v>0</v>
      </c>
      <c r="FW100" s="19">
        <f t="shared" si="427"/>
        <v>0</v>
      </c>
      <c r="FX100" s="19">
        <f t="shared" si="427"/>
        <v>0</v>
      </c>
      <c r="FY100" s="19">
        <f t="shared" si="427"/>
        <v>0</v>
      </c>
      <c r="FZ100" s="19">
        <f t="shared" si="427"/>
        <v>0</v>
      </c>
      <c r="GA100" s="19">
        <f t="shared" si="427"/>
        <v>0</v>
      </c>
      <c r="GB100" s="19">
        <f t="shared" si="427"/>
        <v>0</v>
      </c>
      <c r="GC100" s="19">
        <f t="shared" si="427"/>
        <v>0</v>
      </c>
      <c r="GD100" s="19">
        <f t="shared" si="427"/>
        <v>0</v>
      </c>
      <c r="GE100" s="19">
        <f t="shared" si="427"/>
        <v>0</v>
      </c>
      <c r="GF100" s="19">
        <f t="shared" si="427"/>
        <v>0</v>
      </c>
      <c r="GG100" s="19">
        <f t="shared" si="427"/>
        <v>0</v>
      </c>
      <c r="GH100" s="19">
        <f t="shared" ref="GH100:HM100" si="428">GH97-GH99</f>
        <v>0</v>
      </c>
      <c r="GI100" s="19">
        <f t="shared" si="428"/>
        <v>0</v>
      </c>
      <c r="GJ100" s="19">
        <f t="shared" si="428"/>
        <v>0</v>
      </c>
      <c r="GK100" s="19">
        <f t="shared" si="428"/>
        <v>0</v>
      </c>
      <c r="GL100" s="19">
        <f t="shared" si="428"/>
        <v>0</v>
      </c>
      <c r="GM100" s="19">
        <f t="shared" si="428"/>
        <v>0</v>
      </c>
      <c r="GN100" s="19">
        <f t="shared" si="428"/>
        <v>0</v>
      </c>
      <c r="GO100" s="19">
        <f t="shared" si="428"/>
        <v>0</v>
      </c>
      <c r="GP100" s="19">
        <f t="shared" si="428"/>
        <v>0</v>
      </c>
      <c r="GQ100" s="19">
        <f t="shared" si="428"/>
        <v>0</v>
      </c>
      <c r="GR100" s="19">
        <f t="shared" si="428"/>
        <v>0</v>
      </c>
      <c r="GS100" s="19">
        <f t="shared" si="428"/>
        <v>0</v>
      </c>
      <c r="GT100" s="19">
        <f t="shared" si="428"/>
        <v>0</v>
      </c>
      <c r="GU100" s="19">
        <f t="shared" si="428"/>
        <v>0</v>
      </c>
      <c r="GV100" s="19">
        <f t="shared" si="428"/>
        <v>0</v>
      </c>
      <c r="GW100" s="19">
        <f t="shared" si="428"/>
        <v>0</v>
      </c>
      <c r="GX100" s="19">
        <f t="shared" si="428"/>
        <v>0</v>
      </c>
      <c r="GY100" s="19">
        <f t="shared" si="428"/>
        <v>0</v>
      </c>
      <c r="GZ100" s="19">
        <f t="shared" si="428"/>
        <v>0</v>
      </c>
      <c r="HA100" s="19">
        <f t="shared" si="428"/>
        <v>0</v>
      </c>
      <c r="HB100" s="19">
        <f t="shared" si="428"/>
        <v>0</v>
      </c>
      <c r="HC100" s="19">
        <f t="shared" si="428"/>
        <v>0</v>
      </c>
      <c r="HD100" s="19">
        <f t="shared" si="428"/>
        <v>0</v>
      </c>
      <c r="HE100" s="19">
        <f t="shared" si="428"/>
        <v>0</v>
      </c>
      <c r="HF100" s="19">
        <f t="shared" si="428"/>
        <v>0</v>
      </c>
      <c r="HG100" s="19">
        <f t="shared" si="428"/>
        <v>0</v>
      </c>
      <c r="HH100" s="19">
        <f t="shared" si="428"/>
        <v>0</v>
      </c>
      <c r="HI100" s="19">
        <f t="shared" si="428"/>
        <v>0</v>
      </c>
      <c r="HJ100" s="19">
        <f t="shared" si="428"/>
        <v>0</v>
      </c>
      <c r="HK100" s="19">
        <f t="shared" si="428"/>
        <v>0</v>
      </c>
      <c r="HL100" s="19">
        <f t="shared" si="428"/>
        <v>0</v>
      </c>
      <c r="HM100" s="19">
        <f t="shared" si="428"/>
        <v>0</v>
      </c>
      <c r="HN100" s="19">
        <f t="shared" ref="HN100:IS100" si="429">HN97-HN99</f>
        <v>0</v>
      </c>
      <c r="HO100" s="19">
        <f t="shared" si="429"/>
        <v>0</v>
      </c>
      <c r="HP100" s="19">
        <f t="shared" si="429"/>
        <v>0</v>
      </c>
      <c r="HQ100" s="19">
        <f t="shared" si="429"/>
        <v>0</v>
      </c>
      <c r="HR100" s="19">
        <f t="shared" si="429"/>
        <v>0</v>
      </c>
      <c r="HS100" s="19">
        <f t="shared" si="429"/>
        <v>0</v>
      </c>
      <c r="HT100" s="19">
        <f t="shared" si="429"/>
        <v>0</v>
      </c>
      <c r="HU100" s="19">
        <f t="shared" si="429"/>
        <v>0</v>
      </c>
      <c r="HV100" s="19">
        <f t="shared" si="429"/>
        <v>0</v>
      </c>
      <c r="HW100" s="19">
        <f t="shared" si="429"/>
        <v>0</v>
      </c>
      <c r="HX100" s="19">
        <f t="shared" si="429"/>
        <v>0</v>
      </c>
      <c r="HY100" s="19">
        <f t="shared" si="429"/>
        <v>0</v>
      </c>
      <c r="HZ100" s="19">
        <f t="shared" si="429"/>
        <v>0</v>
      </c>
      <c r="IA100" s="19">
        <f t="shared" si="429"/>
        <v>0</v>
      </c>
      <c r="IB100" s="19">
        <f t="shared" si="429"/>
        <v>0</v>
      </c>
      <c r="IC100" s="19">
        <f t="shared" si="429"/>
        <v>0</v>
      </c>
      <c r="ID100" s="19">
        <f t="shared" si="429"/>
        <v>0</v>
      </c>
      <c r="IE100" s="19">
        <f t="shared" si="429"/>
        <v>0</v>
      </c>
      <c r="IF100" s="19">
        <f t="shared" si="429"/>
        <v>0</v>
      </c>
      <c r="IG100" s="19">
        <f t="shared" si="429"/>
        <v>0</v>
      </c>
      <c r="IH100" s="19">
        <f t="shared" si="429"/>
        <v>0</v>
      </c>
      <c r="II100" s="19">
        <f t="shared" si="429"/>
        <v>0</v>
      </c>
      <c r="IJ100" s="19">
        <f t="shared" si="429"/>
        <v>0</v>
      </c>
      <c r="IK100" s="19">
        <f t="shared" si="429"/>
        <v>0</v>
      </c>
      <c r="IL100" s="19">
        <f t="shared" si="429"/>
        <v>0</v>
      </c>
      <c r="IM100" s="19">
        <f t="shared" si="429"/>
        <v>0</v>
      </c>
      <c r="IN100" s="19">
        <f t="shared" si="429"/>
        <v>0</v>
      </c>
      <c r="IO100" s="19">
        <f t="shared" si="429"/>
        <v>0</v>
      </c>
      <c r="IP100" s="19">
        <f t="shared" si="429"/>
        <v>0</v>
      </c>
      <c r="IQ100" s="19">
        <f t="shared" si="429"/>
        <v>0</v>
      </c>
      <c r="IR100" s="19">
        <f t="shared" si="429"/>
        <v>0</v>
      </c>
      <c r="IS100" s="19">
        <f t="shared" si="429"/>
        <v>0</v>
      </c>
      <c r="IT100" s="19">
        <f>IT97-IT99</f>
        <v>0</v>
      </c>
      <c r="IU100" s="19">
        <f>IU97-IU99</f>
        <v>0</v>
      </c>
      <c r="IV100" s="19">
        <f>IV97-IV99</f>
        <v>0</v>
      </c>
    </row>
    <row r="101" spans="1:256" s="20" customFormat="1" x14ac:dyDescent="0.2">
      <c r="A101" s="3" t="s">
        <v>0</v>
      </c>
      <c r="B101" s="19" t="str">
        <f t="shared" ref="B101:AG101" si="430">IF(B100=0,"PAID OFF","")</f>
        <v>PAID OFF</v>
      </c>
      <c r="C101" s="19" t="str">
        <f t="shared" si="430"/>
        <v>PAID OFF</v>
      </c>
      <c r="D101" s="19" t="str">
        <f t="shared" si="430"/>
        <v>PAID OFF</v>
      </c>
      <c r="E101" s="19" t="str">
        <f t="shared" si="430"/>
        <v>PAID OFF</v>
      </c>
      <c r="F101" s="19" t="str">
        <f t="shared" si="430"/>
        <v>PAID OFF</v>
      </c>
      <c r="G101" s="19" t="str">
        <f t="shared" si="430"/>
        <v>PAID OFF</v>
      </c>
      <c r="H101" s="19" t="str">
        <f t="shared" si="430"/>
        <v>PAID OFF</v>
      </c>
      <c r="I101" s="19" t="str">
        <f t="shared" si="430"/>
        <v>PAID OFF</v>
      </c>
      <c r="J101" s="19" t="str">
        <f t="shared" si="430"/>
        <v>PAID OFF</v>
      </c>
      <c r="K101" s="19" t="str">
        <f t="shared" si="430"/>
        <v>PAID OFF</v>
      </c>
      <c r="L101" s="19" t="str">
        <f t="shared" si="430"/>
        <v>PAID OFF</v>
      </c>
      <c r="M101" s="19" t="str">
        <f t="shared" si="430"/>
        <v>PAID OFF</v>
      </c>
      <c r="N101" s="19" t="str">
        <f t="shared" si="430"/>
        <v>PAID OFF</v>
      </c>
      <c r="O101" s="19" t="str">
        <f t="shared" si="430"/>
        <v>PAID OFF</v>
      </c>
      <c r="P101" s="19" t="str">
        <f t="shared" si="430"/>
        <v>PAID OFF</v>
      </c>
      <c r="Q101" s="19" t="str">
        <f t="shared" si="430"/>
        <v>PAID OFF</v>
      </c>
      <c r="R101" s="19" t="str">
        <f t="shared" si="430"/>
        <v>PAID OFF</v>
      </c>
      <c r="S101" s="19" t="str">
        <f t="shared" si="430"/>
        <v>PAID OFF</v>
      </c>
      <c r="T101" s="19" t="str">
        <f t="shared" si="430"/>
        <v>PAID OFF</v>
      </c>
      <c r="U101" s="19" t="str">
        <f t="shared" si="430"/>
        <v>PAID OFF</v>
      </c>
      <c r="V101" s="19" t="str">
        <f t="shared" si="430"/>
        <v>PAID OFF</v>
      </c>
      <c r="W101" s="19" t="str">
        <f t="shared" si="430"/>
        <v>PAID OFF</v>
      </c>
      <c r="X101" s="19" t="str">
        <f t="shared" si="430"/>
        <v>PAID OFF</v>
      </c>
      <c r="Y101" s="19" t="str">
        <f t="shared" si="430"/>
        <v>PAID OFF</v>
      </c>
      <c r="Z101" s="19" t="str">
        <f t="shared" si="430"/>
        <v>PAID OFF</v>
      </c>
      <c r="AA101" s="19" t="str">
        <f t="shared" si="430"/>
        <v>PAID OFF</v>
      </c>
      <c r="AB101" s="19" t="str">
        <f t="shared" si="430"/>
        <v>PAID OFF</v>
      </c>
      <c r="AC101" s="19" t="str">
        <f t="shared" si="430"/>
        <v>PAID OFF</v>
      </c>
      <c r="AD101" s="19" t="str">
        <f t="shared" si="430"/>
        <v>PAID OFF</v>
      </c>
      <c r="AE101" s="19" t="str">
        <f t="shared" si="430"/>
        <v>PAID OFF</v>
      </c>
      <c r="AF101" s="19" t="str">
        <f t="shared" si="430"/>
        <v>PAID OFF</v>
      </c>
      <c r="AG101" s="19" t="str">
        <f t="shared" si="430"/>
        <v>PAID OFF</v>
      </c>
      <c r="AH101" s="19" t="str">
        <f t="shared" ref="AH101:BI101" si="431">IF(AH100=0,"PAID OFF","")</f>
        <v>PAID OFF</v>
      </c>
      <c r="AI101" s="19" t="str">
        <f t="shared" si="431"/>
        <v>PAID OFF</v>
      </c>
      <c r="AJ101" s="19" t="str">
        <f t="shared" si="431"/>
        <v>PAID OFF</v>
      </c>
      <c r="AK101" s="19" t="str">
        <f t="shared" si="431"/>
        <v>PAID OFF</v>
      </c>
      <c r="AL101" s="19" t="str">
        <f t="shared" si="431"/>
        <v>PAID OFF</v>
      </c>
      <c r="AM101" s="19" t="str">
        <f t="shared" si="431"/>
        <v>PAID OFF</v>
      </c>
      <c r="AN101" s="19" t="str">
        <f t="shared" si="431"/>
        <v>PAID OFF</v>
      </c>
      <c r="AO101" s="19" t="str">
        <f t="shared" si="431"/>
        <v>PAID OFF</v>
      </c>
      <c r="AP101" s="19" t="str">
        <f t="shared" si="431"/>
        <v>PAID OFF</v>
      </c>
      <c r="AQ101" s="19" t="str">
        <f t="shared" si="431"/>
        <v>PAID OFF</v>
      </c>
      <c r="AR101" s="19" t="str">
        <f t="shared" si="431"/>
        <v>PAID OFF</v>
      </c>
      <c r="AS101" s="19" t="str">
        <f t="shared" si="431"/>
        <v>PAID OFF</v>
      </c>
      <c r="AT101" s="19" t="str">
        <f t="shared" si="431"/>
        <v>PAID OFF</v>
      </c>
      <c r="AU101" s="19" t="str">
        <f t="shared" si="431"/>
        <v>PAID OFF</v>
      </c>
      <c r="AV101" s="19" t="str">
        <f t="shared" si="431"/>
        <v>PAID OFF</v>
      </c>
      <c r="AW101" s="19" t="str">
        <f t="shared" si="431"/>
        <v>PAID OFF</v>
      </c>
      <c r="AX101" s="19" t="str">
        <f t="shared" si="431"/>
        <v>PAID OFF</v>
      </c>
      <c r="AY101" s="19" t="str">
        <f t="shared" si="431"/>
        <v>PAID OFF</v>
      </c>
      <c r="AZ101" s="19" t="str">
        <f t="shared" si="431"/>
        <v>PAID OFF</v>
      </c>
      <c r="BA101" s="19" t="str">
        <f t="shared" si="431"/>
        <v>PAID OFF</v>
      </c>
      <c r="BB101" s="19" t="str">
        <f t="shared" si="431"/>
        <v>PAID OFF</v>
      </c>
      <c r="BC101" s="19" t="str">
        <f t="shared" si="431"/>
        <v>PAID OFF</v>
      </c>
      <c r="BD101" s="19" t="str">
        <f t="shared" si="431"/>
        <v>PAID OFF</v>
      </c>
      <c r="BE101" s="19" t="str">
        <f t="shared" si="431"/>
        <v>PAID OFF</v>
      </c>
      <c r="BF101" s="19" t="str">
        <f t="shared" si="431"/>
        <v>PAID OFF</v>
      </c>
      <c r="BG101" s="19" t="str">
        <f t="shared" si="431"/>
        <v>PAID OFF</v>
      </c>
      <c r="BH101" s="19" t="str">
        <f t="shared" si="431"/>
        <v>PAID OFF</v>
      </c>
      <c r="BI101" s="19" t="str">
        <f t="shared" si="431"/>
        <v>PAID OFF</v>
      </c>
      <c r="BJ101" s="19" t="str">
        <f t="shared" ref="BJ101:CO101" si="432">IF(BJ100=0,"PAID OFF","")</f>
        <v>PAID OFF</v>
      </c>
      <c r="BK101" s="19" t="str">
        <f t="shared" si="432"/>
        <v>PAID OFF</v>
      </c>
      <c r="BL101" s="19" t="str">
        <f t="shared" si="432"/>
        <v>PAID OFF</v>
      </c>
      <c r="BM101" s="19" t="str">
        <f t="shared" si="432"/>
        <v>PAID OFF</v>
      </c>
      <c r="BN101" s="19" t="str">
        <f t="shared" si="432"/>
        <v>PAID OFF</v>
      </c>
      <c r="BO101" s="19" t="str">
        <f t="shared" si="432"/>
        <v>PAID OFF</v>
      </c>
      <c r="BP101" s="19" t="str">
        <f t="shared" si="432"/>
        <v>PAID OFF</v>
      </c>
      <c r="BQ101" s="19" t="str">
        <f t="shared" si="432"/>
        <v>PAID OFF</v>
      </c>
      <c r="BR101" s="19" t="str">
        <f t="shared" si="432"/>
        <v>PAID OFF</v>
      </c>
      <c r="BS101" s="19" t="str">
        <f t="shared" si="432"/>
        <v>PAID OFF</v>
      </c>
      <c r="BT101" s="19" t="str">
        <f t="shared" si="432"/>
        <v>PAID OFF</v>
      </c>
      <c r="BU101" s="19" t="str">
        <f t="shared" si="432"/>
        <v>PAID OFF</v>
      </c>
      <c r="BV101" s="19" t="str">
        <f t="shared" si="432"/>
        <v>PAID OFF</v>
      </c>
      <c r="BW101" s="19" t="str">
        <f t="shared" si="432"/>
        <v>PAID OFF</v>
      </c>
      <c r="BX101" s="19" t="str">
        <f t="shared" si="432"/>
        <v>PAID OFF</v>
      </c>
      <c r="BY101" s="19" t="str">
        <f t="shared" si="432"/>
        <v>PAID OFF</v>
      </c>
      <c r="BZ101" s="19" t="str">
        <f t="shared" si="432"/>
        <v>PAID OFF</v>
      </c>
      <c r="CA101" s="19" t="str">
        <f t="shared" si="432"/>
        <v>PAID OFF</v>
      </c>
      <c r="CB101" s="19" t="str">
        <f t="shared" si="432"/>
        <v>PAID OFF</v>
      </c>
      <c r="CC101" s="19" t="str">
        <f t="shared" si="432"/>
        <v>PAID OFF</v>
      </c>
      <c r="CD101" s="19" t="str">
        <f t="shared" si="432"/>
        <v>PAID OFF</v>
      </c>
      <c r="CE101" s="19" t="str">
        <f t="shared" si="432"/>
        <v>PAID OFF</v>
      </c>
      <c r="CF101" s="19" t="str">
        <f t="shared" si="432"/>
        <v>PAID OFF</v>
      </c>
      <c r="CG101" s="19" t="str">
        <f t="shared" si="432"/>
        <v>PAID OFF</v>
      </c>
      <c r="CH101" s="19" t="str">
        <f t="shared" si="432"/>
        <v>PAID OFF</v>
      </c>
      <c r="CI101" s="19" t="str">
        <f t="shared" si="432"/>
        <v>PAID OFF</v>
      </c>
      <c r="CJ101" s="19" t="str">
        <f t="shared" si="432"/>
        <v>PAID OFF</v>
      </c>
      <c r="CK101" s="19" t="str">
        <f t="shared" si="432"/>
        <v>PAID OFF</v>
      </c>
      <c r="CL101" s="19" t="str">
        <f t="shared" si="432"/>
        <v>PAID OFF</v>
      </c>
      <c r="CM101" s="19" t="str">
        <f t="shared" si="432"/>
        <v>PAID OFF</v>
      </c>
      <c r="CN101" s="19" t="str">
        <f t="shared" si="432"/>
        <v>PAID OFF</v>
      </c>
      <c r="CO101" s="19" t="str">
        <f t="shared" si="432"/>
        <v>PAID OFF</v>
      </c>
      <c r="CP101" s="19" t="str">
        <f t="shared" ref="CP101:DU101" si="433">IF(CP100=0,"PAID OFF","")</f>
        <v>PAID OFF</v>
      </c>
      <c r="CQ101" s="19" t="str">
        <f t="shared" si="433"/>
        <v>PAID OFF</v>
      </c>
      <c r="CR101" s="19" t="str">
        <f t="shared" si="433"/>
        <v>PAID OFF</v>
      </c>
      <c r="CS101" s="19" t="str">
        <f t="shared" si="433"/>
        <v>PAID OFF</v>
      </c>
      <c r="CT101" s="19" t="str">
        <f t="shared" si="433"/>
        <v>PAID OFF</v>
      </c>
      <c r="CU101" s="19" t="str">
        <f t="shared" si="433"/>
        <v>PAID OFF</v>
      </c>
      <c r="CV101" s="19" t="str">
        <f t="shared" si="433"/>
        <v>PAID OFF</v>
      </c>
      <c r="CW101" s="19" t="str">
        <f t="shared" si="433"/>
        <v>PAID OFF</v>
      </c>
      <c r="CX101" s="19" t="str">
        <f t="shared" si="433"/>
        <v>PAID OFF</v>
      </c>
      <c r="CY101" s="19" t="str">
        <f t="shared" si="433"/>
        <v>PAID OFF</v>
      </c>
      <c r="CZ101" s="19" t="str">
        <f t="shared" si="433"/>
        <v>PAID OFF</v>
      </c>
      <c r="DA101" s="19" t="str">
        <f t="shared" si="433"/>
        <v>PAID OFF</v>
      </c>
      <c r="DB101" s="19" t="str">
        <f t="shared" si="433"/>
        <v>PAID OFF</v>
      </c>
      <c r="DC101" s="19" t="str">
        <f t="shared" si="433"/>
        <v>PAID OFF</v>
      </c>
      <c r="DD101" s="19" t="str">
        <f t="shared" si="433"/>
        <v>PAID OFF</v>
      </c>
      <c r="DE101" s="19" t="str">
        <f t="shared" si="433"/>
        <v>PAID OFF</v>
      </c>
      <c r="DF101" s="19" t="str">
        <f t="shared" si="433"/>
        <v>PAID OFF</v>
      </c>
      <c r="DG101" s="19" t="str">
        <f t="shared" si="433"/>
        <v>PAID OFF</v>
      </c>
      <c r="DH101" s="19" t="str">
        <f t="shared" si="433"/>
        <v>PAID OFF</v>
      </c>
      <c r="DI101" s="19" t="str">
        <f t="shared" si="433"/>
        <v>PAID OFF</v>
      </c>
      <c r="DJ101" s="19" t="str">
        <f t="shared" si="433"/>
        <v>PAID OFF</v>
      </c>
      <c r="DK101" s="19" t="str">
        <f t="shared" si="433"/>
        <v>PAID OFF</v>
      </c>
      <c r="DL101" s="19" t="str">
        <f t="shared" si="433"/>
        <v>PAID OFF</v>
      </c>
      <c r="DM101" s="19" t="str">
        <f t="shared" si="433"/>
        <v>PAID OFF</v>
      </c>
      <c r="DN101" s="19" t="str">
        <f t="shared" si="433"/>
        <v>PAID OFF</v>
      </c>
      <c r="DO101" s="19" t="str">
        <f t="shared" si="433"/>
        <v>PAID OFF</v>
      </c>
      <c r="DP101" s="19" t="str">
        <f t="shared" si="433"/>
        <v>PAID OFF</v>
      </c>
      <c r="DQ101" s="19" t="str">
        <f t="shared" si="433"/>
        <v>PAID OFF</v>
      </c>
      <c r="DR101" s="19" t="str">
        <f t="shared" si="433"/>
        <v>PAID OFF</v>
      </c>
      <c r="DS101" s="19" t="str">
        <f t="shared" si="433"/>
        <v>PAID OFF</v>
      </c>
      <c r="DT101" s="19" t="str">
        <f t="shared" si="433"/>
        <v>PAID OFF</v>
      </c>
      <c r="DU101" s="19" t="str">
        <f t="shared" si="433"/>
        <v>PAID OFF</v>
      </c>
      <c r="DV101" s="19" t="str">
        <f t="shared" ref="DV101:FA101" si="434">IF(DV100=0,"PAID OFF","")</f>
        <v>PAID OFF</v>
      </c>
      <c r="DW101" s="19" t="str">
        <f t="shared" si="434"/>
        <v>PAID OFF</v>
      </c>
      <c r="DX101" s="19" t="str">
        <f t="shared" si="434"/>
        <v>PAID OFF</v>
      </c>
      <c r="DY101" s="19" t="str">
        <f t="shared" si="434"/>
        <v>PAID OFF</v>
      </c>
      <c r="DZ101" s="19" t="str">
        <f t="shared" si="434"/>
        <v>PAID OFF</v>
      </c>
      <c r="EA101" s="19" t="str">
        <f t="shared" si="434"/>
        <v>PAID OFF</v>
      </c>
      <c r="EB101" s="19" t="str">
        <f t="shared" si="434"/>
        <v>PAID OFF</v>
      </c>
      <c r="EC101" s="19" t="str">
        <f t="shared" si="434"/>
        <v>PAID OFF</v>
      </c>
      <c r="ED101" s="19" t="str">
        <f t="shared" si="434"/>
        <v>PAID OFF</v>
      </c>
      <c r="EE101" s="19" t="str">
        <f t="shared" si="434"/>
        <v>PAID OFF</v>
      </c>
      <c r="EF101" s="19" t="str">
        <f t="shared" si="434"/>
        <v>PAID OFF</v>
      </c>
      <c r="EG101" s="19" t="str">
        <f t="shared" si="434"/>
        <v>PAID OFF</v>
      </c>
      <c r="EH101" s="19" t="str">
        <f t="shared" si="434"/>
        <v>PAID OFF</v>
      </c>
      <c r="EI101" s="19" t="str">
        <f t="shared" si="434"/>
        <v>PAID OFF</v>
      </c>
      <c r="EJ101" s="19" t="str">
        <f t="shared" si="434"/>
        <v>PAID OFF</v>
      </c>
      <c r="EK101" s="19" t="str">
        <f t="shared" si="434"/>
        <v>PAID OFF</v>
      </c>
      <c r="EL101" s="19" t="str">
        <f t="shared" si="434"/>
        <v>PAID OFF</v>
      </c>
      <c r="EM101" s="19" t="str">
        <f t="shared" si="434"/>
        <v>PAID OFF</v>
      </c>
      <c r="EN101" s="19" t="str">
        <f t="shared" si="434"/>
        <v>PAID OFF</v>
      </c>
      <c r="EO101" s="19" t="str">
        <f t="shared" si="434"/>
        <v>PAID OFF</v>
      </c>
      <c r="EP101" s="19" t="str">
        <f t="shared" si="434"/>
        <v>PAID OFF</v>
      </c>
      <c r="EQ101" s="19" t="str">
        <f t="shared" si="434"/>
        <v>PAID OFF</v>
      </c>
      <c r="ER101" s="19" t="str">
        <f t="shared" si="434"/>
        <v>PAID OFF</v>
      </c>
      <c r="ES101" s="19" t="str">
        <f t="shared" si="434"/>
        <v>PAID OFF</v>
      </c>
      <c r="ET101" s="19" t="str">
        <f t="shared" si="434"/>
        <v>PAID OFF</v>
      </c>
      <c r="EU101" s="19" t="str">
        <f t="shared" si="434"/>
        <v>PAID OFF</v>
      </c>
      <c r="EV101" s="19" t="str">
        <f t="shared" si="434"/>
        <v>PAID OFF</v>
      </c>
      <c r="EW101" s="19" t="str">
        <f t="shared" si="434"/>
        <v>PAID OFF</v>
      </c>
      <c r="EX101" s="19" t="str">
        <f t="shared" si="434"/>
        <v>PAID OFF</v>
      </c>
      <c r="EY101" s="19" t="str">
        <f t="shared" si="434"/>
        <v>PAID OFF</v>
      </c>
      <c r="EZ101" s="19" t="str">
        <f t="shared" si="434"/>
        <v>PAID OFF</v>
      </c>
      <c r="FA101" s="19" t="str">
        <f t="shared" si="434"/>
        <v>PAID OFF</v>
      </c>
      <c r="FB101" s="19" t="str">
        <f t="shared" ref="FB101:GG101" si="435">IF(FB100=0,"PAID OFF","")</f>
        <v>PAID OFF</v>
      </c>
      <c r="FC101" s="19" t="str">
        <f t="shared" si="435"/>
        <v>PAID OFF</v>
      </c>
      <c r="FD101" s="19" t="str">
        <f t="shared" si="435"/>
        <v>PAID OFF</v>
      </c>
      <c r="FE101" s="19" t="str">
        <f t="shared" si="435"/>
        <v>PAID OFF</v>
      </c>
      <c r="FF101" s="19" t="str">
        <f t="shared" si="435"/>
        <v>PAID OFF</v>
      </c>
      <c r="FG101" s="19" t="str">
        <f t="shared" si="435"/>
        <v>PAID OFF</v>
      </c>
      <c r="FH101" s="19" t="str">
        <f t="shared" si="435"/>
        <v>PAID OFF</v>
      </c>
      <c r="FI101" s="19" t="str">
        <f t="shared" si="435"/>
        <v>PAID OFF</v>
      </c>
      <c r="FJ101" s="19" t="str">
        <f t="shared" si="435"/>
        <v>PAID OFF</v>
      </c>
      <c r="FK101" s="19" t="str">
        <f t="shared" si="435"/>
        <v>PAID OFF</v>
      </c>
      <c r="FL101" s="19" t="str">
        <f t="shared" si="435"/>
        <v>PAID OFF</v>
      </c>
      <c r="FM101" s="19" t="str">
        <f t="shared" si="435"/>
        <v>PAID OFF</v>
      </c>
      <c r="FN101" s="19" t="str">
        <f t="shared" si="435"/>
        <v>PAID OFF</v>
      </c>
      <c r="FO101" s="19" t="str">
        <f t="shared" si="435"/>
        <v>PAID OFF</v>
      </c>
      <c r="FP101" s="19" t="str">
        <f t="shared" si="435"/>
        <v>PAID OFF</v>
      </c>
      <c r="FQ101" s="19" t="str">
        <f t="shared" si="435"/>
        <v>PAID OFF</v>
      </c>
      <c r="FR101" s="19" t="str">
        <f t="shared" si="435"/>
        <v>PAID OFF</v>
      </c>
      <c r="FS101" s="19" t="str">
        <f t="shared" si="435"/>
        <v>PAID OFF</v>
      </c>
      <c r="FT101" s="19" t="str">
        <f t="shared" si="435"/>
        <v>PAID OFF</v>
      </c>
      <c r="FU101" s="19" t="str">
        <f t="shared" si="435"/>
        <v>PAID OFF</v>
      </c>
      <c r="FV101" s="19" t="str">
        <f t="shared" si="435"/>
        <v>PAID OFF</v>
      </c>
      <c r="FW101" s="19" t="str">
        <f t="shared" si="435"/>
        <v>PAID OFF</v>
      </c>
      <c r="FX101" s="19" t="str">
        <f t="shared" si="435"/>
        <v>PAID OFF</v>
      </c>
      <c r="FY101" s="19" t="str">
        <f t="shared" si="435"/>
        <v>PAID OFF</v>
      </c>
      <c r="FZ101" s="19" t="str">
        <f t="shared" si="435"/>
        <v>PAID OFF</v>
      </c>
      <c r="GA101" s="19" t="str">
        <f t="shared" si="435"/>
        <v>PAID OFF</v>
      </c>
      <c r="GB101" s="19" t="str">
        <f t="shared" si="435"/>
        <v>PAID OFF</v>
      </c>
      <c r="GC101" s="19" t="str">
        <f t="shared" si="435"/>
        <v>PAID OFF</v>
      </c>
      <c r="GD101" s="19" t="str">
        <f t="shared" si="435"/>
        <v>PAID OFF</v>
      </c>
      <c r="GE101" s="19" t="str">
        <f t="shared" si="435"/>
        <v>PAID OFF</v>
      </c>
      <c r="GF101" s="19" t="str">
        <f t="shared" si="435"/>
        <v>PAID OFF</v>
      </c>
      <c r="GG101" s="19" t="str">
        <f t="shared" si="435"/>
        <v>PAID OFF</v>
      </c>
      <c r="GH101" s="19" t="str">
        <f t="shared" ref="GH101:HM101" si="436">IF(GH100=0,"PAID OFF","")</f>
        <v>PAID OFF</v>
      </c>
      <c r="GI101" s="19" t="str">
        <f t="shared" si="436"/>
        <v>PAID OFF</v>
      </c>
      <c r="GJ101" s="19" t="str">
        <f t="shared" si="436"/>
        <v>PAID OFF</v>
      </c>
      <c r="GK101" s="19" t="str">
        <f t="shared" si="436"/>
        <v>PAID OFF</v>
      </c>
      <c r="GL101" s="19" t="str">
        <f t="shared" si="436"/>
        <v>PAID OFF</v>
      </c>
      <c r="GM101" s="19" t="str">
        <f t="shared" si="436"/>
        <v>PAID OFF</v>
      </c>
      <c r="GN101" s="19" t="str">
        <f t="shared" si="436"/>
        <v>PAID OFF</v>
      </c>
      <c r="GO101" s="19" t="str">
        <f t="shared" si="436"/>
        <v>PAID OFF</v>
      </c>
      <c r="GP101" s="19" t="str">
        <f t="shared" si="436"/>
        <v>PAID OFF</v>
      </c>
      <c r="GQ101" s="19" t="str">
        <f t="shared" si="436"/>
        <v>PAID OFF</v>
      </c>
      <c r="GR101" s="19" t="str">
        <f t="shared" si="436"/>
        <v>PAID OFF</v>
      </c>
      <c r="GS101" s="19" t="str">
        <f t="shared" si="436"/>
        <v>PAID OFF</v>
      </c>
      <c r="GT101" s="19" t="str">
        <f t="shared" si="436"/>
        <v>PAID OFF</v>
      </c>
      <c r="GU101" s="19" t="str">
        <f t="shared" si="436"/>
        <v>PAID OFF</v>
      </c>
      <c r="GV101" s="19" t="str">
        <f t="shared" si="436"/>
        <v>PAID OFF</v>
      </c>
      <c r="GW101" s="19" t="str">
        <f t="shared" si="436"/>
        <v>PAID OFF</v>
      </c>
      <c r="GX101" s="19" t="str">
        <f t="shared" si="436"/>
        <v>PAID OFF</v>
      </c>
      <c r="GY101" s="19" t="str">
        <f t="shared" si="436"/>
        <v>PAID OFF</v>
      </c>
      <c r="GZ101" s="19" t="str">
        <f t="shared" si="436"/>
        <v>PAID OFF</v>
      </c>
      <c r="HA101" s="19" t="str">
        <f t="shared" si="436"/>
        <v>PAID OFF</v>
      </c>
      <c r="HB101" s="19" t="str">
        <f t="shared" si="436"/>
        <v>PAID OFF</v>
      </c>
      <c r="HC101" s="19" t="str">
        <f t="shared" si="436"/>
        <v>PAID OFF</v>
      </c>
      <c r="HD101" s="19" t="str">
        <f t="shared" si="436"/>
        <v>PAID OFF</v>
      </c>
      <c r="HE101" s="19" t="str">
        <f t="shared" si="436"/>
        <v>PAID OFF</v>
      </c>
      <c r="HF101" s="19" t="str">
        <f t="shared" si="436"/>
        <v>PAID OFF</v>
      </c>
      <c r="HG101" s="19" t="str">
        <f t="shared" si="436"/>
        <v>PAID OFF</v>
      </c>
      <c r="HH101" s="19" t="str">
        <f t="shared" si="436"/>
        <v>PAID OFF</v>
      </c>
      <c r="HI101" s="19" t="str">
        <f t="shared" si="436"/>
        <v>PAID OFF</v>
      </c>
      <c r="HJ101" s="19" t="str">
        <f t="shared" si="436"/>
        <v>PAID OFF</v>
      </c>
      <c r="HK101" s="19" t="str">
        <f t="shared" si="436"/>
        <v>PAID OFF</v>
      </c>
      <c r="HL101" s="19" t="str">
        <f t="shared" si="436"/>
        <v>PAID OFF</v>
      </c>
      <c r="HM101" s="19" t="str">
        <f t="shared" si="436"/>
        <v>PAID OFF</v>
      </c>
      <c r="HN101" s="19" t="str">
        <f t="shared" ref="HN101:IS101" si="437">IF(HN100=0,"PAID OFF","")</f>
        <v>PAID OFF</v>
      </c>
      <c r="HO101" s="19" t="str">
        <f t="shared" si="437"/>
        <v>PAID OFF</v>
      </c>
      <c r="HP101" s="19" t="str">
        <f t="shared" si="437"/>
        <v>PAID OFF</v>
      </c>
      <c r="HQ101" s="19" t="str">
        <f t="shared" si="437"/>
        <v>PAID OFF</v>
      </c>
      <c r="HR101" s="19" t="str">
        <f t="shared" si="437"/>
        <v>PAID OFF</v>
      </c>
      <c r="HS101" s="19" t="str">
        <f t="shared" si="437"/>
        <v>PAID OFF</v>
      </c>
      <c r="HT101" s="19" t="str">
        <f t="shared" si="437"/>
        <v>PAID OFF</v>
      </c>
      <c r="HU101" s="19" t="str">
        <f t="shared" si="437"/>
        <v>PAID OFF</v>
      </c>
      <c r="HV101" s="19" t="str">
        <f t="shared" si="437"/>
        <v>PAID OFF</v>
      </c>
      <c r="HW101" s="19" t="str">
        <f t="shared" si="437"/>
        <v>PAID OFF</v>
      </c>
      <c r="HX101" s="19" t="str">
        <f t="shared" si="437"/>
        <v>PAID OFF</v>
      </c>
      <c r="HY101" s="19" t="str">
        <f t="shared" si="437"/>
        <v>PAID OFF</v>
      </c>
      <c r="HZ101" s="19" t="str">
        <f t="shared" si="437"/>
        <v>PAID OFF</v>
      </c>
      <c r="IA101" s="19" t="str">
        <f t="shared" si="437"/>
        <v>PAID OFF</v>
      </c>
      <c r="IB101" s="19" t="str">
        <f t="shared" si="437"/>
        <v>PAID OFF</v>
      </c>
      <c r="IC101" s="19" t="str">
        <f t="shared" si="437"/>
        <v>PAID OFF</v>
      </c>
      <c r="ID101" s="19" t="str">
        <f t="shared" si="437"/>
        <v>PAID OFF</v>
      </c>
      <c r="IE101" s="19" t="str">
        <f t="shared" si="437"/>
        <v>PAID OFF</v>
      </c>
      <c r="IF101" s="19" t="str">
        <f t="shared" si="437"/>
        <v>PAID OFF</v>
      </c>
      <c r="IG101" s="19" t="str">
        <f t="shared" si="437"/>
        <v>PAID OFF</v>
      </c>
      <c r="IH101" s="19" t="str">
        <f t="shared" si="437"/>
        <v>PAID OFF</v>
      </c>
      <c r="II101" s="19" t="str">
        <f t="shared" si="437"/>
        <v>PAID OFF</v>
      </c>
      <c r="IJ101" s="19" t="str">
        <f t="shared" si="437"/>
        <v>PAID OFF</v>
      </c>
      <c r="IK101" s="19" t="str">
        <f t="shared" si="437"/>
        <v>PAID OFF</v>
      </c>
      <c r="IL101" s="19" t="str">
        <f t="shared" si="437"/>
        <v>PAID OFF</v>
      </c>
      <c r="IM101" s="19" t="str">
        <f t="shared" si="437"/>
        <v>PAID OFF</v>
      </c>
      <c r="IN101" s="19" t="str">
        <f t="shared" si="437"/>
        <v>PAID OFF</v>
      </c>
      <c r="IO101" s="19" t="str">
        <f t="shared" si="437"/>
        <v>PAID OFF</v>
      </c>
      <c r="IP101" s="19" t="str">
        <f t="shared" si="437"/>
        <v>PAID OFF</v>
      </c>
      <c r="IQ101" s="19" t="str">
        <f t="shared" si="437"/>
        <v>PAID OFF</v>
      </c>
      <c r="IR101" s="19" t="str">
        <f t="shared" si="437"/>
        <v>PAID OFF</v>
      </c>
      <c r="IS101" s="19" t="str">
        <f t="shared" si="437"/>
        <v>PAID OFF</v>
      </c>
      <c r="IT101" s="19" t="str">
        <f>IF(IT100=0,"PAID OFF","")</f>
        <v>PAID OFF</v>
      </c>
      <c r="IU101" s="19" t="str">
        <f>IF(IU100=0,"PAID OFF","")</f>
        <v>PAID OFF</v>
      </c>
      <c r="IV101" s="19" t="str">
        <f>IF(IV100=0,"PAID OFF","")</f>
        <v>PAID OFF</v>
      </c>
    </row>
    <row r="102" spans="1:256" s="20" customFormat="1" ht="15.75" x14ac:dyDescent="0.25">
      <c r="A102" s="12">
        <f>'Start Here!'!A17</f>
        <v>0</v>
      </c>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c r="BY102" s="19"/>
      <c r="BZ102" s="19"/>
      <c r="CA102" s="19"/>
      <c r="CB102" s="19"/>
      <c r="CC102" s="19"/>
      <c r="CD102" s="19"/>
      <c r="CE102" s="19"/>
      <c r="CF102" s="19"/>
      <c r="CG102" s="19"/>
      <c r="CH102" s="19"/>
      <c r="CI102" s="19"/>
      <c r="CJ102" s="19"/>
      <c r="CK102" s="19"/>
      <c r="CL102" s="19"/>
      <c r="CM102" s="19"/>
      <c r="CN102" s="19"/>
      <c r="CO102" s="19"/>
      <c r="CP102" s="19"/>
      <c r="CQ102" s="19"/>
      <c r="CR102" s="19"/>
      <c r="CS102" s="19"/>
      <c r="CT102" s="19"/>
      <c r="CU102" s="19"/>
      <c r="CV102" s="19"/>
      <c r="CW102" s="19"/>
      <c r="CX102" s="19"/>
      <c r="CY102" s="19"/>
      <c r="CZ102" s="19"/>
      <c r="DA102" s="19"/>
      <c r="DB102" s="19"/>
      <c r="DC102" s="19"/>
      <c r="DD102" s="19"/>
      <c r="DE102" s="19"/>
      <c r="DF102" s="19"/>
      <c r="DG102" s="19"/>
      <c r="DH102" s="19"/>
      <c r="DI102" s="19"/>
      <c r="DJ102" s="19"/>
      <c r="DK102" s="19"/>
      <c r="DL102" s="19"/>
      <c r="DM102" s="19"/>
      <c r="DN102" s="19"/>
      <c r="DO102" s="19"/>
      <c r="DP102" s="19"/>
      <c r="DQ102" s="19"/>
      <c r="DR102" s="19"/>
      <c r="DS102" s="19"/>
      <c r="DT102" s="19"/>
      <c r="DU102" s="19"/>
      <c r="DV102" s="19"/>
      <c r="DW102" s="19"/>
      <c r="DX102" s="19"/>
      <c r="DY102" s="19"/>
      <c r="DZ102" s="19"/>
      <c r="EA102" s="19"/>
      <c r="EB102" s="19"/>
      <c r="EC102" s="19"/>
      <c r="ED102" s="19"/>
      <c r="EE102" s="19"/>
      <c r="EF102" s="19"/>
      <c r="EG102" s="19"/>
      <c r="EH102" s="19"/>
      <c r="EI102" s="19"/>
      <c r="EJ102" s="19"/>
      <c r="EK102" s="19"/>
      <c r="EL102" s="19"/>
      <c r="EM102" s="19"/>
      <c r="EN102" s="19"/>
      <c r="EO102" s="19"/>
      <c r="EP102" s="19"/>
      <c r="EQ102" s="19"/>
      <c r="ER102" s="19"/>
      <c r="ES102" s="19"/>
      <c r="ET102" s="19"/>
      <c r="EU102" s="19"/>
      <c r="EV102" s="19"/>
      <c r="EW102" s="19"/>
      <c r="EX102" s="19"/>
      <c r="EY102" s="19"/>
      <c r="EZ102" s="19"/>
      <c r="FA102" s="19"/>
      <c r="FB102" s="19"/>
      <c r="FC102" s="19"/>
      <c r="FD102" s="19"/>
      <c r="FE102" s="19"/>
      <c r="FF102" s="19"/>
      <c r="FG102" s="19"/>
      <c r="FH102" s="19"/>
      <c r="FI102" s="19"/>
      <c r="FJ102" s="19"/>
      <c r="FK102" s="19"/>
      <c r="FL102" s="19"/>
      <c r="FM102" s="19"/>
      <c r="FN102" s="19"/>
      <c r="FO102" s="19"/>
      <c r="FP102" s="19"/>
      <c r="FQ102" s="19"/>
      <c r="FR102" s="19"/>
      <c r="FS102" s="19"/>
      <c r="FT102" s="19"/>
      <c r="FU102" s="19"/>
      <c r="FV102" s="19"/>
      <c r="FW102" s="19"/>
      <c r="FX102" s="19"/>
      <c r="FY102" s="19"/>
      <c r="FZ102" s="19"/>
      <c r="GA102" s="19"/>
      <c r="GB102" s="19"/>
      <c r="GC102" s="19"/>
      <c r="GD102" s="19"/>
      <c r="GE102" s="19"/>
      <c r="GF102" s="19"/>
      <c r="GG102" s="19"/>
      <c r="GH102" s="19"/>
      <c r="GI102" s="19"/>
      <c r="GJ102" s="19"/>
      <c r="GK102" s="19"/>
      <c r="GL102" s="19"/>
      <c r="GM102" s="19"/>
      <c r="GN102" s="19"/>
      <c r="GO102" s="19"/>
      <c r="GP102" s="19"/>
      <c r="GQ102" s="19"/>
      <c r="GR102" s="19"/>
      <c r="GS102" s="19"/>
      <c r="GT102" s="19"/>
      <c r="GU102" s="19"/>
      <c r="GV102" s="19"/>
      <c r="GW102" s="19"/>
      <c r="GX102" s="19"/>
      <c r="GY102" s="19"/>
      <c r="GZ102" s="19"/>
      <c r="HA102" s="19"/>
      <c r="HB102" s="19"/>
      <c r="HC102" s="19"/>
      <c r="HD102" s="19"/>
      <c r="HE102" s="19"/>
      <c r="HF102" s="19"/>
      <c r="HG102" s="19"/>
      <c r="HH102" s="19"/>
      <c r="HI102" s="19"/>
      <c r="HJ102" s="19"/>
      <c r="HK102" s="19"/>
      <c r="HL102" s="19"/>
      <c r="HM102" s="19"/>
      <c r="HN102" s="19"/>
      <c r="HO102" s="19"/>
      <c r="HP102" s="19"/>
      <c r="HQ102" s="19"/>
      <c r="HR102" s="19"/>
      <c r="HS102" s="19"/>
      <c r="HT102" s="19"/>
      <c r="HU102" s="19"/>
      <c r="HV102" s="19"/>
      <c r="HW102" s="19"/>
      <c r="HX102" s="19"/>
      <c r="HY102" s="19"/>
      <c r="HZ102" s="19"/>
      <c r="IA102" s="19"/>
      <c r="IB102" s="19"/>
      <c r="IC102" s="19"/>
      <c r="ID102" s="19"/>
      <c r="IE102" s="19"/>
      <c r="IF102" s="19"/>
      <c r="IG102" s="19"/>
      <c r="IH102" s="19"/>
      <c r="II102" s="19"/>
      <c r="IJ102" s="19"/>
      <c r="IK102" s="19"/>
      <c r="IL102" s="19"/>
      <c r="IM102" s="19"/>
      <c r="IN102" s="19"/>
      <c r="IO102" s="19"/>
      <c r="IP102" s="19"/>
      <c r="IQ102" s="19"/>
      <c r="IR102" s="19"/>
      <c r="IS102" s="19"/>
      <c r="IT102" s="19"/>
      <c r="IU102" s="19"/>
      <c r="IV102" s="19"/>
    </row>
    <row r="103" spans="1:256" s="20" customFormat="1" x14ac:dyDescent="0.2">
      <c r="A103" s="3" t="s">
        <v>1</v>
      </c>
      <c r="B103" s="19"/>
      <c r="C103" s="19">
        <f>B108</f>
        <v>0</v>
      </c>
      <c r="D103" s="19">
        <f t="shared" ref="D103:BI103" si="438">C108</f>
        <v>0</v>
      </c>
      <c r="E103" s="19">
        <f t="shared" si="438"/>
        <v>0</v>
      </c>
      <c r="F103" s="19">
        <f t="shared" si="438"/>
        <v>0</v>
      </c>
      <c r="G103" s="19">
        <f t="shared" si="438"/>
        <v>0</v>
      </c>
      <c r="H103" s="19">
        <f t="shared" si="438"/>
        <v>0</v>
      </c>
      <c r="I103" s="19">
        <f t="shared" si="438"/>
        <v>0</v>
      </c>
      <c r="J103" s="19">
        <f t="shared" si="438"/>
        <v>0</v>
      </c>
      <c r="K103" s="19">
        <f t="shared" si="438"/>
        <v>0</v>
      </c>
      <c r="L103" s="19">
        <f t="shared" si="438"/>
        <v>0</v>
      </c>
      <c r="M103" s="19">
        <f t="shared" si="438"/>
        <v>0</v>
      </c>
      <c r="N103" s="19">
        <f t="shared" si="438"/>
        <v>0</v>
      </c>
      <c r="O103" s="19">
        <f t="shared" si="438"/>
        <v>0</v>
      </c>
      <c r="P103" s="19">
        <f t="shared" si="438"/>
        <v>0</v>
      </c>
      <c r="Q103" s="19">
        <f t="shared" si="438"/>
        <v>0</v>
      </c>
      <c r="R103" s="19">
        <f t="shared" si="438"/>
        <v>0</v>
      </c>
      <c r="S103" s="19">
        <f t="shared" si="438"/>
        <v>0</v>
      </c>
      <c r="T103" s="19">
        <f t="shared" si="438"/>
        <v>0</v>
      </c>
      <c r="U103" s="19">
        <f t="shared" si="438"/>
        <v>0</v>
      </c>
      <c r="V103" s="19">
        <f t="shared" si="438"/>
        <v>0</v>
      </c>
      <c r="W103" s="19">
        <f t="shared" si="438"/>
        <v>0</v>
      </c>
      <c r="X103" s="19">
        <f t="shared" si="438"/>
        <v>0</v>
      </c>
      <c r="Y103" s="19">
        <f t="shared" si="438"/>
        <v>0</v>
      </c>
      <c r="Z103" s="19">
        <f t="shared" si="438"/>
        <v>0</v>
      </c>
      <c r="AA103" s="19">
        <f t="shared" si="438"/>
        <v>0</v>
      </c>
      <c r="AB103" s="19">
        <f t="shared" si="438"/>
        <v>0</v>
      </c>
      <c r="AC103" s="19">
        <f t="shared" si="438"/>
        <v>0</v>
      </c>
      <c r="AD103" s="19">
        <f t="shared" si="438"/>
        <v>0</v>
      </c>
      <c r="AE103" s="19">
        <f t="shared" si="438"/>
        <v>0</v>
      </c>
      <c r="AF103" s="19">
        <f t="shared" si="438"/>
        <v>0</v>
      </c>
      <c r="AG103" s="19">
        <f t="shared" si="438"/>
        <v>0</v>
      </c>
      <c r="AH103" s="19">
        <f t="shared" si="438"/>
        <v>0</v>
      </c>
      <c r="AI103" s="19">
        <f t="shared" si="438"/>
        <v>0</v>
      </c>
      <c r="AJ103" s="19">
        <f t="shared" si="438"/>
        <v>0</v>
      </c>
      <c r="AK103" s="19">
        <f t="shared" si="438"/>
        <v>0</v>
      </c>
      <c r="AL103" s="19">
        <f t="shared" si="438"/>
        <v>0</v>
      </c>
      <c r="AM103" s="19">
        <f t="shared" si="438"/>
        <v>0</v>
      </c>
      <c r="AN103" s="19">
        <f t="shared" si="438"/>
        <v>0</v>
      </c>
      <c r="AO103" s="19">
        <f t="shared" si="438"/>
        <v>0</v>
      </c>
      <c r="AP103" s="19">
        <f t="shared" si="438"/>
        <v>0</v>
      </c>
      <c r="AQ103" s="19">
        <f t="shared" si="438"/>
        <v>0</v>
      </c>
      <c r="AR103" s="19">
        <f t="shared" si="438"/>
        <v>0</v>
      </c>
      <c r="AS103" s="19">
        <f t="shared" si="438"/>
        <v>0</v>
      </c>
      <c r="AT103" s="19">
        <f t="shared" si="438"/>
        <v>0</v>
      </c>
      <c r="AU103" s="19">
        <f t="shared" si="438"/>
        <v>0</v>
      </c>
      <c r="AV103" s="19">
        <f t="shared" si="438"/>
        <v>0</v>
      </c>
      <c r="AW103" s="19">
        <f t="shared" si="438"/>
        <v>0</v>
      </c>
      <c r="AX103" s="19">
        <f t="shared" si="438"/>
        <v>0</v>
      </c>
      <c r="AY103" s="19">
        <f t="shared" si="438"/>
        <v>0</v>
      </c>
      <c r="AZ103" s="19">
        <f t="shared" si="438"/>
        <v>0</v>
      </c>
      <c r="BA103" s="19">
        <f t="shared" si="438"/>
        <v>0</v>
      </c>
      <c r="BB103" s="19">
        <f t="shared" si="438"/>
        <v>0</v>
      </c>
      <c r="BC103" s="19">
        <f t="shared" si="438"/>
        <v>0</v>
      </c>
      <c r="BD103" s="19">
        <f t="shared" si="438"/>
        <v>0</v>
      </c>
      <c r="BE103" s="19">
        <f t="shared" si="438"/>
        <v>0</v>
      </c>
      <c r="BF103" s="19">
        <f t="shared" si="438"/>
        <v>0</v>
      </c>
      <c r="BG103" s="19">
        <f t="shared" si="438"/>
        <v>0</v>
      </c>
      <c r="BH103" s="19">
        <f t="shared" si="438"/>
        <v>0</v>
      </c>
      <c r="BI103" s="19">
        <f t="shared" si="438"/>
        <v>0</v>
      </c>
      <c r="BJ103" s="19">
        <f t="shared" ref="BJ103:CO103" si="439">BI108</f>
        <v>0</v>
      </c>
      <c r="BK103" s="19">
        <f t="shared" si="439"/>
        <v>0</v>
      </c>
      <c r="BL103" s="19">
        <f t="shared" si="439"/>
        <v>0</v>
      </c>
      <c r="BM103" s="19">
        <f t="shared" si="439"/>
        <v>0</v>
      </c>
      <c r="BN103" s="19">
        <f t="shared" si="439"/>
        <v>0</v>
      </c>
      <c r="BO103" s="19">
        <f t="shared" si="439"/>
        <v>0</v>
      </c>
      <c r="BP103" s="19">
        <f t="shared" si="439"/>
        <v>0</v>
      </c>
      <c r="BQ103" s="19">
        <f t="shared" si="439"/>
        <v>0</v>
      </c>
      <c r="BR103" s="19">
        <f t="shared" si="439"/>
        <v>0</v>
      </c>
      <c r="BS103" s="19">
        <f t="shared" si="439"/>
        <v>0</v>
      </c>
      <c r="BT103" s="19">
        <f t="shared" si="439"/>
        <v>0</v>
      </c>
      <c r="BU103" s="19">
        <f t="shared" si="439"/>
        <v>0</v>
      </c>
      <c r="BV103" s="19">
        <f t="shared" si="439"/>
        <v>0</v>
      </c>
      <c r="BW103" s="19">
        <f t="shared" si="439"/>
        <v>0</v>
      </c>
      <c r="BX103" s="19">
        <f t="shared" si="439"/>
        <v>0</v>
      </c>
      <c r="BY103" s="19">
        <f t="shared" si="439"/>
        <v>0</v>
      </c>
      <c r="BZ103" s="19">
        <f t="shared" si="439"/>
        <v>0</v>
      </c>
      <c r="CA103" s="19">
        <f t="shared" si="439"/>
        <v>0</v>
      </c>
      <c r="CB103" s="19">
        <f t="shared" si="439"/>
        <v>0</v>
      </c>
      <c r="CC103" s="19">
        <f t="shared" si="439"/>
        <v>0</v>
      </c>
      <c r="CD103" s="19">
        <f t="shared" si="439"/>
        <v>0</v>
      </c>
      <c r="CE103" s="19">
        <f t="shared" si="439"/>
        <v>0</v>
      </c>
      <c r="CF103" s="19">
        <f t="shared" si="439"/>
        <v>0</v>
      </c>
      <c r="CG103" s="19">
        <f t="shared" si="439"/>
        <v>0</v>
      </c>
      <c r="CH103" s="19">
        <f t="shared" si="439"/>
        <v>0</v>
      </c>
      <c r="CI103" s="19">
        <f t="shared" si="439"/>
        <v>0</v>
      </c>
      <c r="CJ103" s="19">
        <f t="shared" si="439"/>
        <v>0</v>
      </c>
      <c r="CK103" s="19">
        <f t="shared" si="439"/>
        <v>0</v>
      </c>
      <c r="CL103" s="19">
        <f t="shared" si="439"/>
        <v>0</v>
      </c>
      <c r="CM103" s="19">
        <f t="shared" si="439"/>
        <v>0</v>
      </c>
      <c r="CN103" s="19">
        <f t="shared" si="439"/>
        <v>0</v>
      </c>
      <c r="CO103" s="19">
        <f t="shared" si="439"/>
        <v>0</v>
      </c>
      <c r="CP103" s="19">
        <f t="shared" ref="CP103:DU103" si="440">CO108</f>
        <v>0</v>
      </c>
      <c r="CQ103" s="19">
        <f t="shared" si="440"/>
        <v>0</v>
      </c>
      <c r="CR103" s="19">
        <f t="shared" si="440"/>
        <v>0</v>
      </c>
      <c r="CS103" s="19">
        <f t="shared" si="440"/>
        <v>0</v>
      </c>
      <c r="CT103" s="19">
        <f t="shared" si="440"/>
        <v>0</v>
      </c>
      <c r="CU103" s="19">
        <f t="shared" si="440"/>
        <v>0</v>
      </c>
      <c r="CV103" s="19">
        <f t="shared" si="440"/>
        <v>0</v>
      </c>
      <c r="CW103" s="19">
        <f t="shared" si="440"/>
        <v>0</v>
      </c>
      <c r="CX103" s="19">
        <f t="shared" si="440"/>
        <v>0</v>
      </c>
      <c r="CY103" s="19">
        <f t="shared" si="440"/>
        <v>0</v>
      </c>
      <c r="CZ103" s="19">
        <f t="shared" si="440"/>
        <v>0</v>
      </c>
      <c r="DA103" s="19">
        <f t="shared" si="440"/>
        <v>0</v>
      </c>
      <c r="DB103" s="19">
        <f t="shared" si="440"/>
        <v>0</v>
      </c>
      <c r="DC103" s="19">
        <f t="shared" si="440"/>
        <v>0</v>
      </c>
      <c r="DD103" s="19">
        <f t="shared" si="440"/>
        <v>0</v>
      </c>
      <c r="DE103" s="19">
        <f t="shared" si="440"/>
        <v>0</v>
      </c>
      <c r="DF103" s="19">
        <f t="shared" si="440"/>
        <v>0</v>
      </c>
      <c r="DG103" s="19">
        <f t="shared" si="440"/>
        <v>0</v>
      </c>
      <c r="DH103" s="19">
        <f t="shared" si="440"/>
        <v>0</v>
      </c>
      <c r="DI103" s="19">
        <f t="shared" si="440"/>
        <v>0</v>
      </c>
      <c r="DJ103" s="19">
        <f t="shared" si="440"/>
        <v>0</v>
      </c>
      <c r="DK103" s="19">
        <f t="shared" si="440"/>
        <v>0</v>
      </c>
      <c r="DL103" s="19">
        <f t="shared" si="440"/>
        <v>0</v>
      </c>
      <c r="DM103" s="19">
        <f t="shared" si="440"/>
        <v>0</v>
      </c>
      <c r="DN103" s="19">
        <f t="shared" si="440"/>
        <v>0</v>
      </c>
      <c r="DO103" s="19">
        <f t="shared" si="440"/>
        <v>0</v>
      </c>
      <c r="DP103" s="19">
        <f t="shared" si="440"/>
        <v>0</v>
      </c>
      <c r="DQ103" s="19">
        <f t="shared" si="440"/>
        <v>0</v>
      </c>
      <c r="DR103" s="19">
        <f t="shared" si="440"/>
        <v>0</v>
      </c>
      <c r="DS103" s="19">
        <f t="shared" si="440"/>
        <v>0</v>
      </c>
      <c r="DT103" s="19">
        <f t="shared" si="440"/>
        <v>0</v>
      </c>
      <c r="DU103" s="19">
        <f t="shared" si="440"/>
        <v>0</v>
      </c>
      <c r="DV103" s="19">
        <f t="shared" ref="DV103:FA103" si="441">DU108</f>
        <v>0</v>
      </c>
      <c r="DW103" s="19">
        <f t="shared" si="441"/>
        <v>0</v>
      </c>
      <c r="DX103" s="19">
        <f t="shared" si="441"/>
        <v>0</v>
      </c>
      <c r="DY103" s="19">
        <f t="shared" si="441"/>
        <v>0</v>
      </c>
      <c r="DZ103" s="19">
        <f t="shared" si="441"/>
        <v>0</v>
      </c>
      <c r="EA103" s="19">
        <f t="shared" si="441"/>
        <v>0</v>
      </c>
      <c r="EB103" s="19">
        <f t="shared" si="441"/>
        <v>0</v>
      </c>
      <c r="EC103" s="19">
        <f t="shared" si="441"/>
        <v>0</v>
      </c>
      <c r="ED103" s="19">
        <f t="shared" si="441"/>
        <v>0</v>
      </c>
      <c r="EE103" s="19">
        <f t="shared" si="441"/>
        <v>0</v>
      </c>
      <c r="EF103" s="19">
        <f t="shared" si="441"/>
        <v>0</v>
      </c>
      <c r="EG103" s="19">
        <f t="shared" si="441"/>
        <v>0</v>
      </c>
      <c r="EH103" s="19">
        <f t="shared" si="441"/>
        <v>0</v>
      </c>
      <c r="EI103" s="19">
        <f t="shared" si="441"/>
        <v>0</v>
      </c>
      <c r="EJ103" s="19">
        <f t="shared" si="441"/>
        <v>0</v>
      </c>
      <c r="EK103" s="19">
        <f t="shared" si="441"/>
        <v>0</v>
      </c>
      <c r="EL103" s="19">
        <f t="shared" si="441"/>
        <v>0</v>
      </c>
      <c r="EM103" s="19">
        <f t="shared" si="441"/>
        <v>0</v>
      </c>
      <c r="EN103" s="19">
        <f t="shared" si="441"/>
        <v>0</v>
      </c>
      <c r="EO103" s="19">
        <f t="shared" si="441"/>
        <v>0</v>
      </c>
      <c r="EP103" s="19">
        <f t="shared" si="441"/>
        <v>0</v>
      </c>
      <c r="EQ103" s="19">
        <f t="shared" si="441"/>
        <v>0</v>
      </c>
      <c r="ER103" s="19">
        <f t="shared" si="441"/>
        <v>0</v>
      </c>
      <c r="ES103" s="19">
        <f t="shared" si="441"/>
        <v>0</v>
      </c>
      <c r="ET103" s="19">
        <f t="shared" si="441"/>
        <v>0</v>
      </c>
      <c r="EU103" s="19">
        <f t="shared" si="441"/>
        <v>0</v>
      </c>
      <c r="EV103" s="19">
        <f t="shared" si="441"/>
        <v>0</v>
      </c>
      <c r="EW103" s="19">
        <f t="shared" si="441"/>
        <v>0</v>
      </c>
      <c r="EX103" s="19">
        <f t="shared" si="441"/>
        <v>0</v>
      </c>
      <c r="EY103" s="19">
        <f t="shared" si="441"/>
        <v>0</v>
      </c>
      <c r="EZ103" s="19">
        <f t="shared" si="441"/>
        <v>0</v>
      </c>
      <c r="FA103" s="19">
        <f t="shared" si="441"/>
        <v>0</v>
      </c>
      <c r="FB103" s="19">
        <f t="shared" ref="FB103:GG103" si="442">FA108</f>
        <v>0</v>
      </c>
      <c r="FC103" s="19">
        <f t="shared" si="442"/>
        <v>0</v>
      </c>
      <c r="FD103" s="19">
        <f t="shared" si="442"/>
        <v>0</v>
      </c>
      <c r="FE103" s="19">
        <f t="shared" si="442"/>
        <v>0</v>
      </c>
      <c r="FF103" s="19">
        <f t="shared" si="442"/>
        <v>0</v>
      </c>
      <c r="FG103" s="19">
        <f t="shared" si="442"/>
        <v>0</v>
      </c>
      <c r="FH103" s="19">
        <f t="shared" si="442"/>
        <v>0</v>
      </c>
      <c r="FI103" s="19">
        <f t="shared" si="442"/>
        <v>0</v>
      </c>
      <c r="FJ103" s="19">
        <f t="shared" si="442"/>
        <v>0</v>
      </c>
      <c r="FK103" s="19">
        <f t="shared" si="442"/>
        <v>0</v>
      </c>
      <c r="FL103" s="19">
        <f t="shared" si="442"/>
        <v>0</v>
      </c>
      <c r="FM103" s="19">
        <f t="shared" si="442"/>
        <v>0</v>
      </c>
      <c r="FN103" s="19">
        <f t="shared" si="442"/>
        <v>0</v>
      </c>
      <c r="FO103" s="19">
        <f t="shared" si="442"/>
        <v>0</v>
      </c>
      <c r="FP103" s="19">
        <f t="shared" si="442"/>
        <v>0</v>
      </c>
      <c r="FQ103" s="19">
        <f t="shared" si="442"/>
        <v>0</v>
      </c>
      <c r="FR103" s="19">
        <f t="shared" si="442"/>
        <v>0</v>
      </c>
      <c r="FS103" s="19">
        <f t="shared" si="442"/>
        <v>0</v>
      </c>
      <c r="FT103" s="19">
        <f t="shared" si="442"/>
        <v>0</v>
      </c>
      <c r="FU103" s="19">
        <f t="shared" si="442"/>
        <v>0</v>
      </c>
      <c r="FV103" s="19">
        <f t="shared" si="442"/>
        <v>0</v>
      </c>
      <c r="FW103" s="19">
        <f t="shared" si="442"/>
        <v>0</v>
      </c>
      <c r="FX103" s="19">
        <f t="shared" si="442"/>
        <v>0</v>
      </c>
      <c r="FY103" s="19">
        <f t="shared" si="442"/>
        <v>0</v>
      </c>
      <c r="FZ103" s="19">
        <f t="shared" si="442"/>
        <v>0</v>
      </c>
      <c r="GA103" s="19">
        <f t="shared" si="442"/>
        <v>0</v>
      </c>
      <c r="GB103" s="19">
        <f t="shared" si="442"/>
        <v>0</v>
      </c>
      <c r="GC103" s="19">
        <f t="shared" si="442"/>
        <v>0</v>
      </c>
      <c r="GD103" s="19">
        <f t="shared" si="442"/>
        <v>0</v>
      </c>
      <c r="GE103" s="19">
        <f t="shared" si="442"/>
        <v>0</v>
      </c>
      <c r="GF103" s="19">
        <f t="shared" si="442"/>
        <v>0</v>
      </c>
      <c r="GG103" s="19">
        <f t="shared" si="442"/>
        <v>0</v>
      </c>
      <c r="GH103" s="19">
        <f t="shared" ref="GH103:HM103" si="443">GG108</f>
        <v>0</v>
      </c>
      <c r="GI103" s="19">
        <f t="shared" si="443"/>
        <v>0</v>
      </c>
      <c r="GJ103" s="19">
        <f t="shared" si="443"/>
        <v>0</v>
      </c>
      <c r="GK103" s="19">
        <f t="shared" si="443"/>
        <v>0</v>
      </c>
      <c r="GL103" s="19">
        <f t="shared" si="443"/>
        <v>0</v>
      </c>
      <c r="GM103" s="19">
        <f t="shared" si="443"/>
        <v>0</v>
      </c>
      <c r="GN103" s="19">
        <f t="shared" si="443"/>
        <v>0</v>
      </c>
      <c r="GO103" s="19">
        <f t="shared" si="443"/>
        <v>0</v>
      </c>
      <c r="GP103" s="19">
        <f t="shared" si="443"/>
        <v>0</v>
      </c>
      <c r="GQ103" s="19">
        <f t="shared" si="443"/>
        <v>0</v>
      </c>
      <c r="GR103" s="19">
        <f t="shared" si="443"/>
        <v>0</v>
      </c>
      <c r="GS103" s="19">
        <f t="shared" si="443"/>
        <v>0</v>
      </c>
      <c r="GT103" s="19">
        <f t="shared" si="443"/>
        <v>0</v>
      </c>
      <c r="GU103" s="19">
        <f t="shared" si="443"/>
        <v>0</v>
      </c>
      <c r="GV103" s="19">
        <f t="shared" si="443"/>
        <v>0</v>
      </c>
      <c r="GW103" s="19">
        <f t="shared" si="443"/>
        <v>0</v>
      </c>
      <c r="GX103" s="19">
        <f t="shared" si="443"/>
        <v>0</v>
      </c>
      <c r="GY103" s="19">
        <f t="shared" si="443"/>
        <v>0</v>
      </c>
      <c r="GZ103" s="19">
        <f t="shared" si="443"/>
        <v>0</v>
      </c>
      <c r="HA103" s="19">
        <f t="shared" si="443"/>
        <v>0</v>
      </c>
      <c r="HB103" s="19">
        <f t="shared" si="443"/>
        <v>0</v>
      </c>
      <c r="HC103" s="19">
        <f t="shared" si="443"/>
        <v>0</v>
      </c>
      <c r="HD103" s="19">
        <f t="shared" si="443"/>
        <v>0</v>
      </c>
      <c r="HE103" s="19">
        <f t="shared" si="443"/>
        <v>0</v>
      </c>
      <c r="HF103" s="19">
        <f t="shared" si="443"/>
        <v>0</v>
      </c>
      <c r="HG103" s="19">
        <f t="shared" si="443"/>
        <v>0</v>
      </c>
      <c r="HH103" s="19">
        <f t="shared" si="443"/>
        <v>0</v>
      </c>
      <c r="HI103" s="19">
        <f t="shared" si="443"/>
        <v>0</v>
      </c>
      <c r="HJ103" s="19">
        <f t="shared" si="443"/>
        <v>0</v>
      </c>
      <c r="HK103" s="19">
        <f t="shared" si="443"/>
        <v>0</v>
      </c>
      <c r="HL103" s="19">
        <f t="shared" si="443"/>
        <v>0</v>
      </c>
      <c r="HM103" s="19">
        <f t="shared" si="443"/>
        <v>0</v>
      </c>
      <c r="HN103" s="19">
        <f t="shared" ref="HN103:IV103" si="444">HM108</f>
        <v>0</v>
      </c>
      <c r="HO103" s="19">
        <f t="shared" si="444"/>
        <v>0</v>
      </c>
      <c r="HP103" s="19">
        <f t="shared" si="444"/>
        <v>0</v>
      </c>
      <c r="HQ103" s="19">
        <f t="shared" si="444"/>
        <v>0</v>
      </c>
      <c r="HR103" s="19">
        <f t="shared" si="444"/>
        <v>0</v>
      </c>
      <c r="HS103" s="19">
        <f t="shared" si="444"/>
        <v>0</v>
      </c>
      <c r="HT103" s="19">
        <f t="shared" si="444"/>
        <v>0</v>
      </c>
      <c r="HU103" s="19">
        <f t="shared" si="444"/>
        <v>0</v>
      </c>
      <c r="HV103" s="19">
        <f t="shared" si="444"/>
        <v>0</v>
      </c>
      <c r="HW103" s="19">
        <f t="shared" si="444"/>
        <v>0</v>
      </c>
      <c r="HX103" s="19">
        <f t="shared" si="444"/>
        <v>0</v>
      </c>
      <c r="HY103" s="19">
        <f t="shared" si="444"/>
        <v>0</v>
      </c>
      <c r="HZ103" s="19">
        <f t="shared" si="444"/>
        <v>0</v>
      </c>
      <c r="IA103" s="19">
        <f t="shared" si="444"/>
        <v>0</v>
      </c>
      <c r="IB103" s="19">
        <f t="shared" si="444"/>
        <v>0</v>
      </c>
      <c r="IC103" s="19">
        <f t="shared" si="444"/>
        <v>0</v>
      </c>
      <c r="ID103" s="19">
        <f t="shared" si="444"/>
        <v>0</v>
      </c>
      <c r="IE103" s="19">
        <f t="shared" si="444"/>
        <v>0</v>
      </c>
      <c r="IF103" s="19">
        <f t="shared" si="444"/>
        <v>0</v>
      </c>
      <c r="IG103" s="19">
        <f t="shared" si="444"/>
        <v>0</v>
      </c>
      <c r="IH103" s="19">
        <f t="shared" si="444"/>
        <v>0</v>
      </c>
      <c r="II103" s="19">
        <f t="shared" si="444"/>
        <v>0</v>
      </c>
      <c r="IJ103" s="19">
        <f t="shared" si="444"/>
        <v>0</v>
      </c>
      <c r="IK103" s="19">
        <f t="shared" si="444"/>
        <v>0</v>
      </c>
      <c r="IL103" s="19">
        <f t="shared" si="444"/>
        <v>0</v>
      </c>
      <c r="IM103" s="19">
        <f t="shared" si="444"/>
        <v>0</v>
      </c>
      <c r="IN103" s="19">
        <f t="shared" si="444"/>
        <v>0</v>
      </c>
      <c r="IO103" s="19">
        <f t="shared" si="444"/>
        <v>0</v>
      </c>
      <c r="IP103" s="19">
        <f t="shared" si="444"/>
        <v>0</v>
      </c>
      <c r="IQ103" s="19">
        <f t="shared" si="444"/>
        <v>0</v>
      </c>
      <c r="IR103" s="19">
        <f t="shared" si="444"/>
        <v>0</v>
      </c>
      <c r="IS103" s="19">
        <f t="shared" si="444"/>
        <v>0</v>
      </c>
      <c r="IT103" s="19">
        <f t="shared" si="444"/>
        <v>0</v>
      </c>
      <c r="IU103" s="19">
        <f t="shared" si="444"/>
        <v>0</v>
      </c>
      <c r="IV103" s="19">
        <f t="shared" si="444"/>
        <v>0</v>
      </c>
    </row>
    <row r="104" spans="1:256" s="20" customFormat="1" x14ac:dyDescent="0.2">
      <c r="A104" s="3" t="s">
        <v>2</v>
      </c>
      <c r="B104" s="19"/>
      <c r="C104" s="19">
        <f>('Start Here!'!$C$17/12)*'Results Tab'!C103</f>
        <v>0</v>
      </c>
      <c r="D104" s="19">
        <f>('Start Here!'!$C$17/12)*'Results Tab'!D103</f>
        <v>0</v>
      </c>
      <c r="E104" s="19">
        <f>('Start Here!'!$C$17/12)*'Results Tab'!E103</f>
        <v>0</v>
      </c>
      <c r="F104" s="19">
        <f>('Start Here!'!$C$17/12)*'Results Tab'!F103</f>
        <v>0</v>
      </c>
      <c r="G104" s="19">
        <f>('Start Here!'!$C$17/12)*'Results Tab'!G103</f>
        <v>0</v>
      </c>
      <c r="H104" s="19">
        <f>('Start Here!'!$C$17/12)*'Results Tab'!H103</f>
        <v>0</v>
      </c>
      <c r="I104" s="19">
        <f>('Start Here!'!$C$17/12)*'Results Tab'!I103</f>
        <v>0</v>
      </c>
      <c r="J104" s="19">
        <f>('Start Here!'!$C$17/12)*'Results Tab'!J103</f>
        <v>0</v>
      </c>
      <c r="K104" s="19">
        <f>('Start Here!'!$C$17/12)*'Results Tab'!K103</f>
        <v>0</v>
      </c>
      <c r="L104" s="19">
        <f>('Start Here!'!$C$17/12)*'Results Tab'!L103</f>
        <v>0</v>
      </c>
      <c r="M104" s="19">
        <f>('Start Here!'!$C$17/12)*'Results Tab'!M103</f>
        <v>0</v>
      </c>
      <c r="N104" s="19">
        <f>('Start Here!'!$C$17/12)*'Results Tab'!N103</f>
        <v>0</v>
      </c>
      <c r="O104" s="19">
        <f>('Start Here!'!$C$17/12)*'Results Tab'!O103</f>
        <v>0</v>
      </c>
      <c r="P104" s="19">
        <f>('Start Here!'!$C$17/12)*'Results Tab'!P103</f>
        <v>0</v>
      </c>
      <c r="Q104" s="19">
        <f>('Start Here!'!$C$17/12)*'Results Tab'!Q103</f>
        <v>0</v>
      </c>
      <c r="R104" s="19">
        <f>('Start Here!'!$C$17/12)*'Results Tab'!R103</f>
        <v>0</v>
      </c>
      <c r="S104" s="19">
        <f>('Start Here!'!$C$17/12)*'Results Tab'!S103</f>
        <v>0</v>
      </c>
      <c r="T104" s="19">
        <f>('Start Here!'!$C$17/12)*'Results Tab'!T103</f>
        <v>0</v>
      </c>
      <c r="U104" s="19">
        <f>('Start Here!'!$C$17/12)*'Results Tab'!U103</f>
        <v>0</v>
      </c>
      <c r="V104" s="19">
        <f>('Start Here!'!$C$17/12)*'Results Tab'!V103</f>
        <v>0</v>
      </c>
      <c r="W104" s="19">
        <f>('Start Here!'!$C$17/12)*'Results Tab'!W103</f>
        <v>0</v>
      </c>
      <c r="X104" s="19">
        <f>('Start Here!'!$C$17/12)*'Results Tab'!X103</f>
        <v>0</v>
      </c>
      <c r="Y104" s="19">
        <f>('Start Here!'!$C$17/12)*'Results Tab'!Y103</f>
        <v>0</v>
      </c>
      <c r="Z104" s="19">
        <f>('Start Here!'!$C$17/12)*'Results Tab'!Z103</f>
        <v>0</v>
      </c>
      <c r="AA104" s="19">
        <f>('Start Here!'!$C$17/12)*'Results Tab'!AA103</f>
        <v>0</v>
      </c>
      <c r="AB104" s="19">
        <f>('Start Here!'!$C$17/12)*'Results Tab'!AB103</f>
        <v>0</v>
      </c>
      <c r="AC104" s="19">
        <f>('Start Here!'!$C$17/12)*'Results Tab'!AC103</f>
        <v>0</v>
      </c>
      <c r="AD104" s="19">
        <f>('Start Here!'!$C$17/12)*'Results Tab'!AD103</f>
        <v>0</v>
      </c>
      <c r="AE104" s="19">
        <f>('Start Here!'!$C$17/12)*'Results Tab'!AE103</f>
        <v>0</v>
      </c>
      <c r="AF104" s="19">
        <f>('Start Here!'!$C$17/12)*'Results Tab'!AF103</f>
        <v>0</v>
      </c>
      <c r="AG104" s="19">
        <f>('Start Here!'!$C$17/12)*'Results Tab'!AG103</f>
        <v>0</v>
      </c>
      <c r="AH104" s="19">
        <f>('Start Here!'!$C$17/12)*'Results Tab'!AH103</f>
        <v>0</v>
      </c>
      <c r="AI104" s="19">
        <f>('Start Here!'!$C$17/12)*'Results Tab'!AI103</f>
        <v>0</v>
      </c>
      <c r="AJ104" s="19">
        <f>('Start Here!'!$C$17/12)*'Results Tab'!AJ103</f>
        <v>0</v>
      </c>
      <c r="AK104" s="19">
        <f>('Start Here!'!$C$17/12)*'Results Tab'!AK103</f>
        <v>0</v>
      </c>
      <c r="AL104" s="19">
        <f>('Start Here!'!$C$17/12)*'Results Tab'!AL103</f>
        <v>0</v>
      </c>
      <c r="AM104" s="19">
        <f>('Start Here!'!$C$17/12)*'Results Tab'!AM103</f>
        <v>0</v>
      </c>
      <c r="AN104" s="19">
        <f>('Start Here!'!$C$17/12)*'Results Tab'!AN103</f>
        <v>0</v>
      </c>
      <c r="AO104" s="19">
        <f>('Start Here!'!$C$17/12)*'Results Tab'!AO103</f>
        <v>0</v>
      </c>
      <c r="AP104" s="19">
        <f>('Start Here!'!$C$17/12)*'Results Tab'!AP103</f>
        <v>0</v>
      </c>
      <c r="AQ104" s="19">
        <f>('Start Here!'!$C$17/12)*'Results Tab'!AQ103</f>
        <v>0</v>
      </c>
      <c r="AR104" s="19">
        <f>('Start Here!'!$C$17/12)*'Results Tab'!AR103</f>
        <v>0</v>
      </c>
      <c r="AS104" s="19">
        <f>('Start Here!'!$C$17/12)*'Results Tab'!AS103</f>
        <v>0</v>
      </c>
      <c r="AT104" s="19">
        <f>('Start Here!'!$C$17/12)*'Results Tab'!AT103</f>
        <v>0</v>
      </c>
      <c r="AU104" s="19">
        <f>('Start Here!'!$C$17/12)*'Results Tab'!AU103</f>
        <v>0</v>
      </c>
      <c r="AV104" s="19">
        <f>('Start Here!'!$C$17/12)*'Results Tab'!AV103</f>
        <v>0</v>
      </c>
      <c r="AW104" s="19">
        <f>('Start Here!'!$C$17/12)*'Results Tab'!AW103</f>
        <v>0</v>
      </c>
      <c r="AX104" s="19">
        <f>('Start Here!'!$C$17/12)*'Results Tab'!AX103</f>
        <v>0</v>
      </c>
      <c r="AY104" s="19">
        <f>('Start Here!'!$C$17/12)*'Results Tab'!AY103</f>
        <v>0</v>
      </c>
      <c r="AZ104" s="19">
        <f>('Start Here!'!$C$17/12)*'Results Tab'!AZ103</f>
        <v>0</v>
      </c>
      <c r="BA104" s="19">
        <f>('Start Here!'!$C$17/12)*'Results Tab'!BA103</f>
        <v>0</v>
      </c>
      <c r="BB104" s="19">
        <f>('Start Here!'!$C$17/12)*'Results Tab'!BB103</f>
        <v>0</v>
      </c>
      <c r="BC104" s="19">
        <f>('Start Here!'!$C$17/12)*'Results Tab'!BC103</f>
        <v>0</v>
      </c>
      <c r="BD104" s="19">
        <f>('Start Here!'!$C$17/12)*'Results Tab'!BD103</f>
        <v>0</v>
      </c>
      <c r="BE104" s="19">
        <f>('Start Here!'!$C$17/12)*'Results Tab'!BE103</f>
        <v>0</v>
      </c>
      <c r="BF104" s="19">
        <f>('Start Here!'!$C$17/12)*'Results Tab'!BF103</f>
        <v>0</v>
      </c>
      <c r="BG104" s="19">
        <f>('Start Here!'!$C$17/12)*'Results Tab'!BG103</f>
        <v>0</v>
      </c>
      <c r="BH104" s="19">
        <f>('Start Here!'!$C$17/12)*'Results Tab'!BH103</f>
        <v>0</v>
      </c>
      <c r="BI104" s="19">
        <f>('Start Here!'!$C$17/12)*'Results Tab'!BI103</f>
        <v>0</v>
      </c>
      <c r="BJ104" s="19">
        <f>('Start Here!'!$C$17/12)*'Results Tab'!BJ103</f>
        <v>0</v>
      </c>
      <c r="BK104" s="19">
        <f>('Start Here!'!$C$17/12)*'Results Tab'!BK103</f>
        <v>0</v>
      </c>
      <c r="BL104" s="19">
        <f>('Start Here!'!$C$17/12)*'Results Tab'!BL103</f>
        <v>0</v>
      </c>
      <c r="BM104" s="19">
        <f>('Start Here!'!$C$17/12)*'Results Tab'!BM103</f>
        <v>0</v>
      </c>
      <c r="BN104" s="19">
        <f>('Start Here!'!$C$17/12)*'Results Tab'!BN103</f>
        <v>0</v>
      </c>
      <c r="BO104" s="19">
        <f>('Start Here!'!$C$17/12)*'Results Tab'!BO103</f>
        <v>0</v>
      </c>
      <c r="BP104" s="19">
        <f>('Start Here!'!$C$17/12)*'Results Tab'!BP103</f>
        <v>0</v>
      </c>
      <c r="BQ104" s="19">
        <f>('Start Here!'!$C$17/12)*'Results Tab'!BQ103</f>
        <v>0</v>
      </c>
      <c r="BR104" s="19">
        <f>('Start Here!'!$C$17/12)*'Results Tab'!BR103</f>
        <v>0</v>
      </c>
      <c r="BS104" s="19">
        <f>('Start Here!'!$C$17/12)*'Results Tab'!BS103</f>
        <v>0</v>
      </c>
      <c r="BT104" s="19">
        <f>('Start Here!'!$C$17/12)*'Results Tab'!BT103</f>
        <v>0</v>
      </c>
      <c r="BU104" s="19">
        <f>('Start Here!'!$C$17/12)*'Results Tab'!BU103</f>
        <v>0</v>
      </c>
      <c r="BV104" s="19">
        <f>('Start Here!'!$C$17/12)*'Results Tab'!BV103</f>
        <v>0</v>
      </c>
      <c r="BW104" s="19">
        <f>('Start Here!'!$C$17/12)*'Results Tab'!BW103</f>
        <v>0</v>
      </c>
      <c r="BX104" s="19">
        <f>('Start Here!'!$C$17/12)*'Results Tab'!BX103</f>
        <v>0</v>
      </c>
      <c r="BY104" s="19">
        <f>('Start Here!'!$C$17/12)*'Results Tab'!BY103</f>
        <v>0</v>
      </c>
      <c r="BZ104" s="19">
        <f>('Start Here!'!$C$17/12)*'Results Tab'!BZ103</f>
        <v>0</v>
      </c>
      <c r="CA104" s="19">
        <f>('Start Here!'!$C$17/12)*'Results Tab'!CA103</f>
        <v>0</v>
      </c>
      <c r="CB104" s="19">
        <f>('Start Here!'!$C$17/12)*'Results Tab'!CB103</f>
        <v>0</v>
      </c>
      <c r="CC104" s="19">
        <f>('Start Here!'!$C$17/12)*'Results Tab'!CC103</f>
        <v>0</v>
      </c>
      <c r="CD104" s="19">
        <f>('Start Here!'!$C$17/12)*'Results Tab'!CD103</f>
        <v>0</v>
      </c>
      <c r="CE104" s="19">
        <f>('Start Here!'!$C$17/12)*'Results Tab'!CE103</f>
        <v>0</v>
      </c>
      <c r="CF104" s="19">
        <f>('Start Here!'!$C$17/12)*'Results Tab'!CF103</f>
        <v>0</v>
      </c>
      <c r="CG104" s="19">
        <f>('Start Here!'!$C$17/12)*'Results Tab'!CG103</f>
        <v>0</v>
      </c>
      <c r="CH104" s="19">
        <f>('Start Here!'!$C$17/12)*'Results Tab'!CH103</f>
        <v>0</v>
      </c>
      <c r="CI104" s="19">
        <f>('Start Here!'!$C$17/12)*'Results Tab'!CI103</f>
        <v>0</v>
      </c>
      <c r="CJ104" s="19">
        <f>('Start Here!'!$C$17/12)*'Results Tab'!CJ103</f>
        <v>0</v>
      </c>
      <c r="CK104" s="19">
        <f>('Start Here!'!$C$17/12)*'Results Tab'!CK103</f>
        <v>0</v>
      </c>
      <c r="CL104" s="19">
        <f>('Start Here!'!$C$17/12)*'Results Tab'!CL103</f>
        <v>0</v>
      </c>
      <c r="CM104" s="19">
        <f>('Start Here!'!$C$17/12)*'Results Tab'!CM103</f>
        <v>0</v>
      </c>
      <c r="CN104" s="19">
        <f>('Start Here!'!$C$17/12)*'Results Tab'!CN103</f>
        <v>0</v>
      </c>
      <c r="CO104" s="19">
        <f>('Start Here!'!$C$17/12)*'Results Tab'!CO103</f>
        <v>0</v>
      </c>
      <c r="CP104" s="19">
        <f>('Start Here!'!$C$17/12)*'Results Tab'!CP103</f>
        <v>0</v>
      </c>
      <c r="CQ104" s="19">
        <f>('Start Here!'!$C$17/12)*'Results Tab'!CQ103</f>
        <v>0</v>
      </c>
      <c r="CR104" s="19">
        <f>('Start Here!'!$C$17/12)*'Results Tab'!CR103</f>
        <v>0</v>
      </c>
      <c r="CS104" s="19">
        <f>('Start Here!'!$C$17/12)*'Results Tab'!CS103</f>
        <v>0</v>
      </c>
      <c r="CT104" s="19">
        <f>('Start Here!'!$C$17/12)*'Results Tab'!CT103</f>
        <v>0</v>
      </c>
      <c r="CU104" s="19">
        <f>('Start Here!'!$C$17/12)*'Results Tab'!CU103</f>
        <v>0</v>
      </c>
      <c r="CV104" s="19">
        <f>('Start Here!'!$C$17/12)*'Results Tab'!CV103</f>
        <v>0</v>
      </c>
      <c r="CW104" s="19">
        <f>('Start Here!'!$C$17/12)*'Results Tab'!CW103</f>
        <v>0</v>
      </c>
      <c r="CX104" s="19">
        <f>('Start Here!'!$C$17/12)*'Results Tab'!CX103</f>
        <v>0</v>
      </c>
      <c r="CY104" s="19">
        <f>('Start Here!'!$C$17/12)*'Results Tab'!CY103</f>
        <v>0</v>
      </c>
      <c r="CZ104" s="19">
        <f>('Start Here!'!$C$17/12)*'Results Tab'!CZ103</f>
        <v>0</v>
      </c>
      <c r="DA104" s="19">
        <f>('Start Here!'!$C$17/12)*'Results Tab'!DA103</f>
        <v>0</v>
      </c>
      <c r="DB104" s="19">
        <f>('Start Here!'!$C$17/12)*'Results Tab'!DB103</f>
        <v>0</v>
      </c>
      <c r="DC104" s="19">
        <f>('Start Here!'!$C$17/12)*'Results Tab'!DC103</f>
        <v>0</v>
      </c>
      <c r="DD104" s="19">
        <f>('Start Here!'!$C$17/12)*'Results Tab'!DD103</f>
        <v>0</v>
      </c>
      <c r="DE104" s="19">
        <f>('Start Here!'!$C$17/12)*'Results Tab'!DE103</f>
        <v>0</v>
      </c>
      <c r="DF104" s="19">
        <f>('Start Here!'!$C$17/12)*'Results Tab'!DF103</f>
        <v>0</v>
      </c>
      <c r="DG104" s="19">
        <f>('Start Here!'!$C$17/12)*'Results Tab'!DG103</f>
        <v>0</v>
      </c>
      <c r="DH104" s="19">
        <f>('Start Here!'!$C$17/12)*'Results Tab'!DH103</f>
        <v>0</v>
      </c>
      <c r="DI104" s="19">
        <f>('Start Here!'!$C$17/12)*'Results Tab'!DI103</f>
        <v>0</v>
      </c>
      <c r="DJ104" s="19">
        <f>('Start Here!'!$C$17/12)*'Results Tab'!DJ103</f>
        <v>0</v>
      </c>
      <c r="DK104" s="19">
        <f>('Start Here!'!$C$17/12)*'Results Tab'!DK103</f>
        <v>0</v>
      </c>
      <c r="DL104" s="19">
        <f>('Start Here!'!$C$17/12)*'Results Tab'!DL103</f>
        <v>0</v>
      </c>
      <c r="DM104" s="19">
        <f>('Start Here!'!$C$17/12)*'Results Tab'!DM103</f>
        <v>0</v>
      </c>
      <c r="DN104" s="19">
        <f>('Start Here!'!$C$17/12)*'Results Tab'!DN103</f>
        <v>0</v>
      </c>
      <c r="DO104" s="19">
        <f>('Start Here!'!$C$17/12)*'Results Tab'!DO103</f>
        <v>0</v>
      </c>
      <c r="DP104" s="19">
        <f>('Start Here!'!$C$17/12)*'Results Tab'!DP103</f>
        <v>0</v>
      </c>
      <c r="DQ104" s="19">
        <f>('Start Here!'!$C$17/12)*'Results Tab'!DQ103</f>
        <v>0</v>
      </c>
      <c r="DR104" s="19">
        <f>('Start Here!'!$C$17/12)*'Results Tab'!DR103</f>
        <v>0</v>
      </c>
      <c r="DS104" s="19">
        <f>('Start Here!'!$C$17/12)*'Results Tab'!DS103</f>
        <v>0</v>
      </c>
      <c r="DT104" s="19">
        <f>('Start Here!'!$C$17/12)*'Results Tab'!DT103</f>
        <v>0</v>
      </c>
      <c r="DU104" s="19">
        <f>('Start Here!'!$C$17/12)*'Results Tab'!DU103</f>
        <v>0</v>
      </c>
      <c r="DV104" s="19">
        <f>('Start Here!'!$C$17/12)*'Results Tab'!DV103</f>
        <v>0</v>
      </c>
      <c r="DW104" s="19">
        <f>('Start Here!'!$C$17/12)*'Results Tab'!DW103</f>
        <v>0</v>
      </c>
      <c r="DX104" s="19">
        <f>('Start Here!'!$C$17/12)*'Results Tab'!DX103</f>
        <v>0</v>
      </c>
      <c r="DY104" s="19">
        <f>('Start Here!'!$C$17/12)*'Results Tab'!DY103</f>
        <v>0</v>
      </c>
      <c r="DZ104" s="19">
        <f>('Start Here!'!$C$17/12)*'Results Tab'!DZ103</f>
        <v>0</v>
      </c>
      <c r="EA104" s="19">
        <f>('Start Here!'!$C$17/12)*'Results Tab'!EA103</f>
        <v>0</v>
      </c>
      <c r="EB104" s="19">
        <f>('Start Here!'!$C$17/12)*'Results Tab'!EB103</f>
        <v>0</v>
      </c>
      <c r="EC104" s="19">
        <f>('Start Here!'!$C$17/12)*'Results Tab'!EC103</f>
        <v>0</v>
      </c>
      <c r="ED104" s="19">
        <f>('Start Here!'!$C$17/12)*'Results Tab'!ED103</f>
        <v>0</v>
      </c>
      <c r="EE104" s="19">
        <f>('Start Here!'!$C$17/12)*'Results Tab'!EE103</f>
        <v>0</v>
      </c>
      <c r="EF104" s="19">
        <f>('Start Here!'!$C$17/12)*'Results Tab'!EF103</f>
        <v>0</v>
      </c>
      <c r="EG104" s="19">
        <f>('Start Here!'!$C$17/12)*'Results Tab'!EG103</f>
        <v>0</v>
      </c>
      <c r="EH104" s="19">
        <f>('Start Here!'!$C$17/12)*'Results Tab'!EH103</f>
        <v>0</v>
      </c>
      <c r="EI104" s="19">
        <f>('Start Here!'!$C$17/12)*'Results Tab'!EI103</f>
        <v>0</v>
      </c>
      <c r="EJ104" s="19">
        <f>('Start Here!'!$C$17/12)*'Results Tab'!EJ103</f>
        <v>0</v>
      </c>
      <c r="EK104" s="19">
        <f>('Start Here!'!$C$17/12)*'Results Tab'!EK103</f>
        <v>0</v>
      </c>
      <c r="EL104" s="19">
        <f>('Start Here!'!$C$17/12)*'Results Tab'!EL103</f>
        <v>0</v>
      </c>
      <c r="EM104" s="19">
        <f>('Start Here!'!$C$17/12)*'Results Tab'!EM103</f>
        <v>0</v>
      </c>
      <c r="EN104" s="19">
        <f>('Start Here!'!$C$17/12)*'Results Tab'!EN103</f>
        <v>0</v>
      </c>
      <c r="EO104" s="19">
        <f>('Start Here!'!$C$17/12)*'Results Tab'!EO103</f>
        <v>0</v>
      </c>
      <c r="EP104" s="19">
        <f>('Start Here!'!$C$17/12)*'Results Tab'!EP103</f>
        <v>0</v>
      </c>
      <c r="EQ104" s="19">
        <f>('Start Here!'!$C$17/12)*'Results Tab'!EQ103</f>
        <v>0</v>
      </c>
      <c r="ER104" s="19">
        <f>('Start Here!'!$C$17/12)*'Results Tab'!ER103</f>
        <v>0</v>
      </c>
      <c r="ES104" s="19">
        <f>('Start Here!'!$C$17/12)*'Results Tab'!ES103</f>
        <v>0</v>
      </c>
      <c r="ET104" s="19">
        <f>('Start Here!'!$C$17/12)*'Results Tab'!ET103</f>
        <v>0</v>
      </c>
      <c r="EU104" s="19">
        <f>('Start Here!'!$C$17/12)*'Results Tab'!EU103</f>
        <v>0</v>
      </c>
      <c r="EV104" s="19">
        <f>('Start Here!'!$C$17/12)*'Results Tab'!EV103</f>
        <v>0</v>
      </c>
      <c r="EW104" s="19">
        <f>('Start Here!'!$C$17/12)*'Results Tab'!EW103</f>
        <v>0</v>
      </c>
      <c r="EX104" s="19">
        <f>('Start Here!'!$C$17/12)*'Results Tab'!EX103</f>
        <v>0</v>
      </c>
      <c r="EY104" s="19">
        <f>('Start Here!'!$C$17/12)*'Results Tab'!EY103</f>
        <v>0</v>
      </c>
      <c r="EZ104" s="19">
        <f>('Start Here!'!$C$17/12)*'Results Tab'!EZ103</f>
        <v>0</v>
      </c>
      <c r="FA104" s="19">
        <f>('Start Here!'!$C$17/12)*'Results Tab'!FA103</f>
        <v>0</v>
      </c>
      <c r="FB104" s="19">
        <f>('Start Here!'!$C$17/12)*'Results Tab'!FB103</f>
        <v>0</v>
      </c>
      <c r="FC104" s="19">
        <f>('Start Here!'!$C$17/12)*'Results Tab'!FC103</f>
        <v>0</v>
      </c>
      <c r="FD104" s="19">
        <f>('Start Here!'!$C$17/12)*'Results Tab'!FD103</f>
        <v>0</v>
      </c>
      <c r="FE104" s="19">
        <f>('Start Here!'!$C$17/12)*'Results Tab'!FE103</f>
        <v>0</v>
      </c>
      <c r="FF104" s="19">
        <f>('Start Here!'!$C$17/12)*'Results Tab'!FF103</f>
        <v>0</v>
      </c>
      <c r="FG104" s="19">
        <f>('Start Here!'!$C$17/12)*'Results Tab'!FG103</f>
        <v>0</v>
      </c>
      <c r="FH104" s="19">
        <f>('Start Here!'!$C$17/12)*'Results Tab'!FH103</f>
        <v>0</v>
      </c>
      <c r="FI104" s="19">
        <f>('Start Here!'!$C$17/12)*'Results Tab'!FI103</f>
        <v>0</v>
      </c>
      <c r="FJ104" s="19">
        <f>('Start Here!'!$C$17/12)*'Results Tab'!FJ103</f>
        <v>0</v>
      </c>
      <c r="FK104" s="19">
        <f>('Start Here!'!$C$17/12)*'Results Tab'!FK103</f>
        <v>0</v>
      </c>
      <c r="FL104" s="19">
        <f>('Start Here!'!$C$17/12)*'Results Tab'!FL103</f>
        <v>0</v>
      </c>
      <c r="FM104" s="19">
        <f>('Start Here!'!$C$17/12)*'Results Tab'!FM103</f>
        <v>0</v>
      </c>
      <c r="FN104" s="19">
        <f>('Start Here!'!$C$17/12)*'Results Tab'!FN103</f>
        <v>0</v>
      </c>
      <c r="FO104" s="19">
        <f>('Start Here!'!$C$17/12)*'Results Tab'!FO103</f>
        <v>0</v>
      </c>
      <c r="FP104" s="19">
        <f>('Start Here!'!$C$17/12)*'Results Tab'!FP103</f>
        <v>0</v>
      </c>
      <c r="FQ104" s="19">
        <f>('Start Here!'!$C$17/12)*'Results Tab'!FQ103</f>
        <v>0</v>
      </c>
      <c r="FR104" s="19">
        <f>('Start Here!'!$C$17/12)*'Results Tab'!FR103</f>
        <v>0</v>
      </c>
      <c r="FS104" s="19">
        <f>('Start Here!'!$C$17/12)*'Results Tab'!FS103</f>
        <v>0</v>
      </c>
      <c r="FT104" s="19">
        <f>('Start Here!'!$C$17/12)*'Results Tab'!FT103</f>
        <v>0</v>
      </c>
      <c r="FU104" s="19">
        <f>('Start Here!'!$C$17/12)*'Results Tab'!FU103</f>
        <v>0</v>
      </c>
      <c r="FV104" s="19">
        <f>('Start Here!'!$C$17/12)*'Results Tab'!FV103</f>
        <v>0</v>
      </c>
      <c r="FW104" s="19">
        <f>('Start Here!'!$C$17/12)*'Results Tab'!FW103</f>
        <v>0</v>
      </c>
      <c r="FX104" s="19">
        <f>('Start Here!'!$C$17/12)*'Results Tab'!FX103</f>
        <v>0</v>
      </c>
      <c r="FY104" s="19">
        <f>('Start Here!'!$C$17/12)*'Results Tab'!FY103</f>
        <v>0</v>
      </c>
      <c r="FZ104" s="19">
        <f>('Start Here!'!$C$17/12)*'Results Tab'!FZ103</f>
        <v>0</v>
      </c>
      <c r="GA104" s="19">
        <f>('Start Here!'!$C$17/12)*'Results Tab'!GA103</f>
        <v>0</v>
      </c>
      <c r="GB104" s="19">
        <f>('Start Here!'!$C$17/12)*'Results Tab'!GB103</f>
        <v>0</v>
      </c>
      <c r="GC104" s="19">
        <f>('Start Here!'!$C$17/12)*'Results Tab'!GC103</f>
        <v>0</v>
      </c>
      <c r="GD104" s="19">
        <f>('Start Here!'!$C$17/12)*'Results Tab'!GD103</f>
        <v>0</v>
      </c>
      <c r="GE104" s="19">
        <f>('Start Here!'!$C$17/12)*'Results Tab'!GE103</f>
        <v>0</v>
      </c>
      <c r="GF104" s="19">
        <f>('Start Here!'!$C$17/12)*'Results Tab'!GF103</f>
        <v>0</v>
      </c>
      <c r="GG104" s="19">
        <f>('Start Here!'!$C$17/12)*'Results Tab'!GG103</f>
        <v>0</v>
      </c>
      <c r="GH104" s="19">
        <f>('Start Here!'!$C$17/12)*'Results Tab'!GH103</f>
        <v>0</v>
      </c>
      <c r="GI104" s="19">
        <f>('Start Here!'!$C$17/12)*'Results Tab'!GI103</f>
        <v>0</v>
      </c>
      <c r="GJ104" s="19">
        <f>('Start Here!'!$C$17/12)*'Results Tab'!GJ103</f>
        <v>0</v>
      </c>
      <c r="GK104" s="19">
        <f>('Start Here!'!$C$17/12)*'Results Tab'!GK103</f>
        <v>0</v>
      </c>
      <c r="GL104" s="19">
        <f>('Start Here!'!$C$17/12)*'Results Tab'!GL103</f>
        <v>0</v>
      </c>
      <c r="GM104" s="19">
        <f>('Start Here!'!$C$17/12)*'Results Tab'!GM103</f>
        <v>0</v>
      </c>
      <c r="GN104" s="19">
        <f>('Start Here!'!$C$17/12)*'Results Tab'!GN103</f>
        <v>0</v>
      </c>
      <c r="GO104" s="19">
        <f>('Start Here!'!$C$17/12)*'Results Tab'!GO103</f>
        <v>0</v>
      </c>
      <c r="GP104" s="19">
        <f>('Start Here!'!$C$17/12)*'Results Tab'!GP103</f>
        <v>0</v>
      </c>
      <c r="GQ104" s="19">
        <f>('Start Here!'!$C$17/12)*'Results Tab'!GQ103</f>
        <v>0</v>
      </c>
      <c r="GR104" s="19">
        <f>('Start Here!'!$C$17/12)*'Results Tab'!GR103</f>
        <v>0</v>
      </c>
      <c r="GS104" s="19">
        <f>('Start Here!'!$C$17/12)*'Results Tab'!GS103</f>
        <v>0</v>
      </c>
      <c r="GT104" s="19">
        <f>('Start Here!'!$C$17/12)*'Results Tab'!GT103</f>
        <v>0</v>
      </c>
      <c r="GU104" s="19">
        <f>('Start Here!'!$C$17/12)*'Results Tab'!GU103</f>
        <v>0</v>
      </c>
      <c r="GV104" s="19">
        <f>('Start Here!'!$C$17/12)*'Results Tab'!GV103</f>
        <v>0</v>
      </c>
      <c r="GW104" s="19">
        <f>('Start Here!'!$C$17/12)*'Results Tab'!GW103</f>
        <v>0</v>
      </c>
      <c r="GX104" s="19">
        <f>('Start Here!'!$C$17/12)*'Results Tab'!GX103</f>
        <v>0</v>
      </c>
      <c r="GY104" s="19">
        <f>('Start Here!'!$C$17/12)*'Results Tab'!GY103</f>
        <v>0</v>
      </c>
      <c r="GZ104" s="19">
        <f>('Start Here!'!$C$17/12)*'Results Tab'!GZ103</f>
        <v>0</v>
      </c>
      <c r="HA104" s="19">
        <f>('Start Here!'!$C$17/12)*'Results Tab'!HA103</f>
        <v>0</v>
      </c>
      <c r="HB104" s="19">
        <f>('Start Here!'!$C$17/12)*'Results Tab'!HB103</f>
        <v>0</v>
      </c>
      <c r="HC104" s="19">
        <f>('Start Here!'!$C$17/12)*'Results Tab'!HC103</f>
        <v>0</v>
      </c>
      <c r="HD104" s="19">
        <f>('Start Here!'!$C$17/12)*'Results Tab'!HD103</f>
        <v>0</v>
      </c>
      <c r="HE104" s="19">
        <f>('Start Here!'!$C$17/12)*'Results Tab'!HE103</f>
        <v>0</v>
      </c>
      <c r="HF104" s="19">
        <f>('Start Here!'!$C$17/12)*'Results Tab'!HF103</f>
        <v>0</v>
      </c>
      <c r="HG104" s="19">
        <f>('Start Here!'!$C$17/12)*'Results Tab'!HG103</f>
        <v>0</v>
      </c>
      <c r="HH104" s="19">
        <f>('Start Here!'!$C$17/12)*'Results Tab'!HH103</f>
        <v>0</v>
      </c>
      <c r="HI104" s="19">
        <f>('Start Here!'!$C$17/12)*'Results Tab'!HI103</f>
        <v>0</v>
      </c>
      <c r="HJ104" s="19">
        <f>('Start Here!'!$C$17/12)*'Results Tab'!HJ103</f>
        <v>0</v>
      </c>
      <c r="HK104" s="19">
        <f>('Start Here!'!$C$17/12)*'Results Tab'!HK103</f>
        <v>0</v>
      </c>
      <c r="HL104" s="19">
        <f>('Start Here!'!$C$17/12)*'Results Tab'!HL103</f>
        <v>0</v>
      </c>
      <c r="HM104" s="19">
        <f>('Start Here!'!$C$17/12)*'Results Tab'!HM103</f>
        <v>0</v>
      </c>
      <c r="HN104" s="19">
        <f>('Start Here!'!$C$17/12)*'Results Tab'!HN103</f>
        <v>0</v>
      </c>
      <c r="HO104" s="19">
        <f>('Start Here!'!$C$17/12)*'Results Tab'!HO103</f>
        <v>0</v>
      </c>
      <c r="HP104" s="19">
        <f>('Start Here!'!$C$17/12)*'Results Tab'!HP103</f>
        <v>0</v>
      </c>
      <c r="HQ104" s="19">
        <f>('Start Here!'!$C$17/12)*'Results Tab'!HQ103</f>
        <v>0</v>
      </c>
      <c r="HR104" s="19">
        <f>('Start Here!'!$C$17/12)*'Results Tab'!HR103</f>
        <v>0</v>
      </c>
      <c r="HS104" s="19">
        <f>('Start Here!'!$C$17/12)*'Results Tab'!HS103</f>
        <v>0</v>
      </c>
      <c r="HT104" s="19">
        <f>('Start Here!'!$C$17/12)*'Results Tab'!HT103</f>
        <v>0</v>
      </c>
      <c r="HU104" s="19">
        <f>('Start Here!'!$C$17/12)*'Results Tab'!HU103</f>
        <v>0</v>
      </c>
      <c r="HV104" s="19">
        <f>('Start Here!'!$C$17/12)*'Results Tab'!HV103</f>
        <v>0</v>
      </c>
      <c r="HW104" s="19">
        <f>('Start Here!'!$C$17/12)*'Results Tab'!HW103</f>
        <v>0</v>
      </c>
      <c r="HX104" s="19">
        <f>('Start Here!'!$C$17/12)*'Results Tab'!HX103</f>
        <v>0</v>
      </c>
      <c r="HY104" s="19">
        <f>('Start Here!'!$C$17/12)*'Results Tab'!HY103</f>
        <v>0</v>
      </c>
      <c r="HZ104" s="19">
        <f>('Start Here!'!$C$17/12)*'Results Tab'!HZ103</f>
        <v>0</v>
      </c>
      <c r="IA104" s="19">
        <f>('Start Here!'!$C$17/12)*'Results Tab'!IA103</f>
        <v>0</v>
      </c>
      <c r="IB104" s="19">
        <f>('Start Here!'!$C$17/12)*'Results Tab'!IB103</f>
        <v>0</v>
      </c>
      <c r="IC104" s="19">
        <f>('Start Here!'!$C$17/12)*'Results Tab'!IC103</f>
        <v>0</v>
      </c>
      <c r="ID104" s="19">
        <f>('Start Here!'!$C$17/12)*'Results Tab'!ID103</f>
        <v>0</v>
      </c>
      <c r="IE104" s="19">
        <f>('Start Here!'!$C$17/12)*'Results Tab'!IE103</f>
        <v>0</v>
      </c>
      <c r="IF104" s="19">
        <f>('Start Here!'!$C$17/12)*'Results Tab'!IF103</f>
        <v>0</v>
      </c>
      <c r="IG104" s="19">
        <f>('Start Here!'!$C$17/12)*'Results Tab'!IG103</f>
        <v>0</v>
      </c>
      <c r="IH104" s="19">
        <f>('Start Here!'!$C$17/12)*'Results Tab'!IH103</f>
        <v>0</v>
      </c>
      <c r="II104" s="19">
        <f>('Start Here!'!$C$17/12)*'Results Tab'!II103</f>
        <v>0</v>
      </c>
      <c r="IJ104" s="19">
        <f>('Start Here!'!$C$17/12)*'Results Tab'!IJ103</f>
        <v>0</v>
      </c>
      <c r="IK104" s="19">
        <f>('Start Here!'!$C$17/12)*'Results Tab'!IK103</f>
        <v>0</v>
      </c>
      <c r="IL104" s="19">
        <f>('Start Here!'!$C$17/12)*'Results Tab'!IL103</f>
        <v>0</v>
      </c>
      <c r="IM104" s="19">
        <f>('Start Here!'!$C$17/12)*'Results Tab'!IM103</f>
        <v>0</v>
      </c>
      <c r="IN104" s="19">
        <f>('Start Here!'!$C$17/12)*'Results Tab'!IN103</f>
        <v>0</v>
      </c>
      <c r="IO104" s="19">
        <f>('Start Here!'!$C$17/12)*'Results Tab'!IO103</f>
        <v>0</v>
      </c>
      <c r="IP104" s="19">
        <f>('Start Here!'!$C$17/12)*'Results Tab'!IP103</f>
        <v>0</v>
      </c>
      <c r="IQ104" s="19">
        <f>('Start Here!'!$C$17/12)*'Results Tab'!IQ103</f>
        <v>0</v>
      </c>
      <c r="IR104" s="19">
        <f>('Start Here!'!$C$17/12)*'Results Tab'!IR103</f>
        <v>0</v>
      </c>
      <c r="IS104" s="19">
        <f>('Start Here!'!$C$17/12)*'Results Tab'!IS103</f>
        <v>0</v>
      </c>
      <c r="IT104" s="19">
        <f>('Start Here!'!$C$17/12)*'Results Tab'!IT103</f>
        <v>0</v>
      </c>
      <c r="IU104" s="19">
        <f>('Start Here!'!$C$17/12)*'Results Tab'!IU103</f>
        <v>0</v>
      </c>
      <c r="IV104" s="19">
        <f>('Start Here!'!$C$17/12)*'Results Tab'!IV103</f>
        <v>0</v>
      </c>
    </row>
    <row r="105" spans="1:256" s="20" customFormat="1" x14ac:dyDescent="0.2">
      <c r="A105" s="3" t="s">
        <v>3</v>
      </c>
      <c r="B105" s="19">
        <f>'Start Here!'!$B$17</f>
        <v>0</v>
      </c>
      <c r="C105" s="19">
        <f>C103+C104</f>
        <v>0</v>
      </c>
      <c r="D105" s="19">
        <f t="shared" ref="D105:BI105" si="445">D103+D104</f>
        <v>0</v>
      </c>
      <c r="E105" s="19">
        <f t="shared" si="445"/>
        <v>0</v>
      </c>
      <c r="F105" s="19">
        <f t="shared" si="445"/>
        <v>0</v>
      </c>
      <c r="G105" s="19">
        <f t="shared" si="445"/>
        <v>0</v>
      </c>
      <c r="H105" s="19">
        <f t="shared" si="445"/>
        <v>0</v>
      </c>
      <c r="I105" s="19">
        <f t="shared" si="445"/>
        <v>0</v>
      </c>
      <c r="J105" s="19">
        <f t="shared" si="445"/>
        <v>0</v>
      </c>
      <c r="K105" s="19">
        <f t="shared" si="445"/>
        <v>0</v>
      </c>
      <c r="L105" s="19">
        <f t="shared" si="445"/>
        <v>0</v>
      </c>
      <c r="M105" s="19">
        <f t="shared" si="445"/>
        <v>0</v>
      </c>
      <c r="N105" s="19">
        <f t="shared" si="445"/>
        <v>0</v>
      </c>
      <c r="O105" s="19">
        <f t="shared" si="445"/>
        <v>0</v>
      </c>
      <c r="P105" s="19">
        <f t="shared" si="445"/>
        <v>0</v>
      </c>
      <c r="Q105" s="19">
        <f t="shared" si="445"/>
        <v>0</v>
      </c>
      <c r="R105" s="19">
        <f t="shared" si="445"/>
        <v>0</v>
      </c>
      <c r="S105" s="19">
        <f t="shared" si="445"/>
        <v>0</v>
      </c>
      <c r="T105" s="19">
        <f t="shared" si="445"/>
        <v>0</v>
      </c>
      <c r="U105" s="19">
        <f t="shared" si="445"/>
        <v>0</v>
      </c>
      <c r="V105" s="19">
        <f t="shared" si="445"/>
        <v>0</v>
      </c>
      <c r="W105" s="19">
        <f t="shared" si="445"/>
        <v>0</v>
      </c>
      <c r="X105" s="19">
        <f t="shared" si="445"/>
        <v>0</v>
      </c>
      <c r="Y105" s="19">
        <f t="shared" si="445"/>
        <v>0</v>
      </c>
      <c r="Z105" s="19">
        <f t="shared" si="445"/>
        <v>0</v>
      </c>
      <c r="AA105" s="19">
        <f t="shared" si="445"/>
        <v>0</v>
      </c>
      <c r="AB105" s="19">
        <f t="shared" si="445"/>
        <v>0</v>
      </c>
      <c r="AC105" s="19">
        <f t="shared" si="445"/>
        <v>0</v>
      </c>
      <c r="AD105" s="19">
        <f t="shared" si="445"/>
        <v>0</v>
      </c>
      <c r="AE105" s="19">
        <f t="shared" si="445"/>
        <v>0</v>
      </c>
      <c r="AF105" s="19">
        <f t="shared" si="445"/>
        <v>0</v>
      </c>
      <c r="AG105" s="19">
        <f t="shared" si="445"/>
        <v>0</v>
      </c>
      <c r="AH105" s="19">
        <f t="shared" si="445"/>
        <v>0</v>
      </c>
      <c r="AI105" s="19">
        <f t="shared" si="445"/>
        <v>0</v>
      </c>
      <c r="AJ105" s="19">
        <f t="shared" si="445"/>
        <v>0</v>
      </c>
      <c r="AK105" s="19">
        <f t="shared" si="445"/>
        <v>0</v>
      </c>
      <c r="AL105" s="19">
        <f t="shared" si="445"/>
        <v>0</v>
      </c>
      <c r="AM105" s="19">
        <f t="shared" si="445"/>
        <v>0</v>
      </c>
      <c r="AN105" s="19">
        <f t="shared" si="445"/>
        <v>0</v>
      </c>
      <c r="AO105" s="19">
        <f t="shared" si="445"/>
        <v>0</v>
      </c>
      <c r="AP105" s="19">
        <f t="shared" si="445"/>
        <v>0</v>
      </c>
      <c r="AQ105" s="19">
        <f t="shared" si="445"/>
        <v>0</v>
      </c>
      <c r="AR105" s="19">
        <f t="shared" si="445"/>
        <v>0</v>
      </c>
      <c r="AS105" s="19">
        <f t="shared" si="445"/>
        <v>0</v>
      </c>
      <c r="AT105" s="19">
        <f t="shared" si="445"/>
        <v>0</v>
      </c>
      <c r="AU105" s="19">
        <f t="shared" si="445"/>
        <v>0</v>
      </c>
      <c r="AV105" s="19">
        <f t="shared" si="445"/>
        <v>0</v>
      </c>
      <c r="AW105" s="19">
        <f t="shared" si="445"/>
        <v>0</v>
      </c>
      <c r="AX105" s="19">
        <f t="shared" si="445"/>
        <v>0</v>
      </c>
      <c r="AY105" s="19">
        <f t="shared" si="445"/>
        <v>0</v>
      </c>
      <c r="AZ105" s="19">
        <f t="shared" si="445"/>
        <v>0</v>
      </c>
      <c r="BA105" s="19">
        <f t="shared" si="445"/>
        <v>0</v>
      </c>
      <c r="BB105" s="19">
        <f t="shared" si="445"/>
        <v>0</v>
      </c>
      <c r="BC105" s="19">
        <f t="shared" si="445"/>
        <v>0</v>
      </c>
      <c r="BD105" s="19">
        <f t="shared" si="445"/>
        <v>0</v>
      </c>
      <c r="BE105" s="19">
        <f t="shared" si="445"/>
        <v>0</v>
      </c>
      <c r="BF105" s="19">
        <f t="shared" si="445"/>
        <v>0</v>
      </c>
      <c r="BG105" s="19">
        <f t="shared" si="445"/>
        <v>0</v>
      </c>
      <c r="BH105" s="19">
        <f t="shared" si="445"/>
        <v>0</v>
      </c>
      <c r="BI105" s="19">
        <f t="shared" si="445"/>
        <v>0</v>
      </c>
      <c r="BJ105" s="19">
        <f t="shared" ref="BJ105:CO105" si="446">BJ103+BJ104</f>
        <v>0</v>
      </c>
      <c r="BK105" s="19">
        <f t="shared" si="446"/>
        <v>0</v>
      </c>
      <c r="BL105" s="19">
        <f t="shared" si="446"/>
        <v>0</v>
      </c>
      <c r="BM105" s="19">
        <f t="shared" si="446"/>
        <v>0</v>
      </c>
      <c r="BN105" s="19">
        <f t="shared" si="446"/>
        <v>0</v>
      </c>
      <c r="BO105" s="19">
        <f t="shared" si="446"/>
        <v>0</v>
      </c>
      <c r="BP105" s="19">
        <f t="shared" si="446"/>
        <v>0</v>
      </c>
      <c r="BQ105" s="19">
        <f t="shared" si="446"/>
        <v>0</v>
      </c>
      <c r="BR105" s="19">
        <f t="shared" si="446"/>
        <v>0</v>
      </c>
      <c r="BS105" s="19">
        <f t="shared" si="446"/>
        <v>0</v>
      </c>
      <c r="BT105" s="19">
        <f t="shared" si="446"/>
        <v>0</v>
      </c>
      <c r="BU105" s="19">
        <f t="shared" si="446"/>
        <v>0</v>
      </c>
      <c r="BV105" s="19">
        <f t="shared" si="446"/>
        <v>0</v>
      </c>
      <c r="BW105" s="19">
        <f t="shared" si="446"/>
        <v>0</v>
      </c>
      <c r="BX105" s="19">
        <f t="shared" si="446"/>
        <v>0</v>
      </c>
      <c r="BY105" s="19">
        <f t="shared" si="446"/>
        <v>0</v>
      </c>
      <c r="BZ105" s="19">
        <f t="shared" si="446"/>
        <v>0</v>
      </c>
      <c r="CA105" s="19">
        <f t="shared" si="446"/>
        <v>0</v>
      </c>
      <c r="CB105" s="19">
        <f t="shared" si="446"/>
        <v>0</v>
      </c>
      <c r="CC105" s="19">
        <f t="shared" si="446"/>
        <v>0</v>
      </c>
      <c r="CD105" s="19">
        <f t="shared" si="446"/>
        <v>0</v>
      </c>
      <c r="CE105" s="19">
        <f t="shared" si="446"/>
        <v>0</v>
      </c>
      <c r="CF105" s="19">
        <f t="shared" si="446"/>
        <v>0</v>
      </c>
      <c r="CG105" s="19">
        <f t="shared" si="446"/>
        <v>0</v>
      </c>
      <c r="CH105" s="19">
        <f t="shared" si="446"/>
        <v>0</v>
      </c>
      <c r="CI105" s="19">
        <f t="shared" si="446"/>
        <v>0</v>
      </c>
      <c r="CJ105" s="19">
        <f t="shared" si="446"/>
        <v>0</v>
      </c>
      <c r="CK105" s="19">
        <f t="shared" si="446"/>
        <v>0</v>
      </c>
      <c r="CL105" s="19">
        <f t="shared" si="446"/>
        <v>0</v>
      </c>
      <c r="CM105" s="19">
        <f t="shared" si="446"/>
        <v>0</v>
      </c>
      <c r="CN105" s="19">
        <f t="shared" si="446"/>
        <v>0</v>
      </c>
      <c r="CO105" s="19">
        <f t="shared" si="446"/>
        <v>0</v>
      </c>
      <c r="CP105" s="19">
        <f t="shared" ref="CP105:DU105" si="447">CP103+CP104</f>
        <v>0</v>
      </c>
      <c r="CQ105" s="19">
        <f t="shared" si="447"/>
        <v>0</v>
      </c>
      <c r="CR105" s="19">
        <f t="shared" si="447"/>
        <v>0</v>
      </c>
      <c r="CS105" s="19">
        <f t="shared" si="447"/>
        <v>0</v>
      </c>
      <c r="CT105" s="19">
        <f t="shared" si="447"/>
        <v>0</v>
      </c>
      <c r="CU105" s="19">
        <f t="shared" si="447"/>
        <v>0</v>
      </c>
      <c r="CV105" s="19">
        <f t="shared" si="447"/>
        <v>0</v>
      </c>
      <c r="CW105" s="19">
        <f t="shared" si="447"/>
        <v>0</v>
      </c>
      <c r="CX105" s="19">
        <f t="shared" si="447"/>
        <v>0</v>
      </c>
      <c r="CY105" s="19">
        <f t="shared" si="447"/>
        <v>0</v>
      </c>
      <c r="CZ105" s="19">
        <f t="shared" si="447"/>
        <v>0</v>
      </c>
      <c r="DA105" s="19">
        <f t="shared" si="447"/>
        <v>0</v>
      </c>
      <c r="DB105" s="19">
        <f t="shared" si="447"/>
        <v>0</v>
      </c>
      <c r="DC105" s="19">
        <f t="shared" si="447"/>
        <v>0</v>
      </c>
      <c r="DD105" s="19">
        <f t="shared" si="447"/>
        <v>0</v>
      </c>
      <c r="DE105" s="19">
        <f t="shared" si="447"/>
        <v>0</v>
      </c>
      <c r="DF105" s="19">
        <f t="shared" si="447"/>
        <v>0</v>
      </c>
      <c r="DG105" s="19">
        <f t="shared" si="447"/>
        <v>0</v>
      </c>
      <c r="DH105" s="19">
        <f t="shared" si="447"/>
        <v>0</v>
      </c>
      <c r="DI105" s="19">
        <f t="shared" si="447"/>
        <v>0</v>
      </c>
      <c r="DJ105" s="19">
        <f t="shared" si="447"/>
        <v>0</v>
      </c>
      <c r="DK105" s="19">
        <f t="shared" si="447"/>
        <v>0</v>
      </c>
      <c r="DL105" s="19">
        <f t="shared" si="447"/>
        <v>0</v>
      </c>
      <c r="DM105" s="19">
        <f t="shared" si="447"/>
        <v>0</v>
      </c>
      <c r="DN105" s="19">
        <f t="shared" si="447"/>
        <v>0</v>
      </c>
      <c r="DO105" s="19">
        <f t="shared" si="447"/>
        <v>0</v>
      </c>
      <c r="DP105" s="19">
        <f t="shared" si="447"/>
        <v>0</v>
      </c>
      <c r="DQ105" s="19">
        <f t="shared" si="447"/>
        <v>0</v>
      </c>
      <c r="DR105" s="19">
        <f t="shared" si="447"/>
        <v>0</v>
      </c>
      <c r="DS105" s="19">
        <f t="shared" si="447"/>
        <v>0</v>
      </c>
      <c r="DT105" s="19">
        <f t="shared" si="447"/>
        <v>0</v>
      </c>
      <c r="DU105" s="19">
        <f t="shared" si="447"/>
        <v>0</v>
      </c>
      <c r="DV105" s="19">
        <f t="shared" ref="DV105:FA105" si="448">DV103+DV104</f>
        <v>0</v>
      </c>
      <c r="DW105" s="19">
        <f t="shared" si="448"/>
        <v>0</v>
      </c>
      <c r="DX105" s="19">
        <f t="shared" si="448"/>
        <v>0</v>
      </c>
      <c r="DY105" s="19">
        <f t="shared" si="448"/>
        <v>0</v>
      </c>
      <c r="DZ105" s="19">
        <f t="shared" si="448"/>
        <v>0</v>
      </c>
      <c r="EA105" s="19">
        <f t="shared" si="448"/>
        <v>0</v>
      </c>
      <c r="EB105" s="19">
        <f t="shared" si="448"/>
        <v>0</v>
      </c>
      <c r="EC105" s="19">
        <f t="shared" si="448"/>
        <v>0</v>
      </c>
      <c r="ED105" s="19">
        <f t="shared" si="448"/>
        <v>0</v>
      </c>
      <c r="EE105" s="19">
        <f t="shared" si="448"/>
        <v>0</v>
      </c>
      <c r="EF105" s="19">
        <f t="shared" si="448"/>
        <v>0</v>
      </c>
      <c r="EG105" s="19">
        <f t="shared" si="448"/>
        <v>0</v>
      </c>
      <c r="EH105" s="19">
        <f t="shared" si="448"/>
        <v>0</v>
      </c>
      <c r="EI105" s="19">
        <f t="shared" si="448"/>
        <v>0</v>
      </c>
      <c r="EJ105" s="19">
        <f t="shared" si="448"/>
        <v>0</v>
      </c>
      <c r="EK105" s="19">
        <f t="shared" si="448"/>
        <v>0</v>
      </c>
      <c r="EL105" s="19">
        <f t="shared" si="448"/>
        <v>0</v>
      </c>
      <c r="EM105" s="19">
        <f t="shared" si="448"/>
        <v>0</v>
      </c>
      <c r="EN105" s="19">
        <f t="shared" si="448"/>
        <v>0</v>
      </c>
      <c r="EO105" s="19">
        <f t="shared" si="448"/>
        <v>0</v>
      </c>
      <c r="EP105" s="19">
        <f t="shared" si="448"/>
        <v>0</v>
      </c>
      <c r="EQ105" s="19">
        <f t="shared" si="448"/>
        <v>0</v>
      </c>
      <c r="ER105" s="19">
        <f t="shared" si="448"/>
        <v>0</v>
      </c>
      <c r="ES105" s="19">
        <f t="shared" si="448"/>
        <v>0</v>
      </c>
      <c r="ET105" s="19">
        <f t="shared" si="448"/>
        <v>0</v>
      </c>
      <c r="EU105" s="19">
        <f t="shared" si="448"/>
        <v>0</v>
      </c>
      <c r="EV105" s="19">
        <f t="shared" si="448"/>
        <v>0</v>
      </c>
      <c r="EW105" s="19">
        <f t="shared" si="448"/>
        <v>0</v>
      </c>
      <c r="EX105" s="19">
        <f t="shared" si="448"/>
        <v>0</v>
      </c>
      <c r="EY105" s="19">
        <f t="shared" si="448"/>
        <v>0</v>
      </c>
      <c r="EZ105" s="19">
        <f t="shared" si="448"/>
        <v>0</v>
      </c>
      <c r="FA105" s="19">
        <f t="shared" si="448"/>
        <v>0</v>
      </c>
      <c r="FB105" s="19">
        <f t="shared" ref="FB105:GG105" si="449">FB103+FB104</f>
        <v>0</v>
      </c>
      <c r="FC105" s="19">
        <f t="shared" si="449"/>
        <v>0</v>
      </c>
      <c r="FD105" s="19">
        <f t="shared" si="449"/>
        <v>0</v>
      </c>
      <c r="FE105" s="19">
        <f t="shared" si="449"/>
        <v>0</v>
      </c>
      <c r="FF105" s="19">
        <f t="shared" si="449"/>
        <v>0</v>
      </c>
      <c r="FG105" s="19">
        <f t="shared" si="449"/>
        <v>0</v>
      </c>
      <c r="FH105" s="19">
        <f t="shared" si="449"/>
        <v>0</v>
      </c>
      <c r="FI105" s="19">
        <f t="shared" si="449"/>
        <v>0</v>
      </c>
      <c r="FJ105" s="19">
        <f t="shared" si="449"/>
        <v>0</v>
      </c>
      <c r="FK105" s="19">
        <f t="shared" si="449"/>
        <v>0</v>
      </c>
      <c r="FL105" s="19">
        <f t="shared" si="449"/>
        <v>0</v>
      </c>
      <c r="FM105" s="19">
        <f t="shared" si="449"/>
        <v>0</v>
      </c>
      <c r="FN105" s="19">
        <f t="shared" si="449"/>
        <v>0</v>
      </c>
      <c r="FO105" s="19">
        <f t="shared" si="449"/>
        <v>0</v>
      </c>
      <c r="FP105" s="19">
        <f t="shared" si="449"/>
        <v>0</v>
      </c>
      <c r="FQ105" s="19">
        <f t="shared" si="449"/>
        <v>0</v>
      </c>
      <c r="FR105" s="19">
        <f t="shared" si="449"/>
        <v>0</v>
      </c>
      <c r="FS105" s="19">
        <f t="shared" si="449"/>
        <v>0</v>
      </c>
      <c r="FT105" s="19">
        <f t="shared" si="449"/>
        <v>0</v>
      </c>
      <c r="FU105" s="19">
        <f t="shared" si="449"/>
        <v>0</v>
      </c>
      <c r="FV105" s="19">
        <f t="shared" si="449"/>
        <v>0</v>
      </c>
      <c r="FW105" s="19">
        <f t="shared" si="449"/>
        <v>0</v>
      </c>
      <c r="FX105" s="19">
        <f t="shared" si="449"/>
        <v>0</v>
      </c>
      <c r="FY105" s="19">
        <f t="shared" si="449"/>
        <v>0</v>
      </c>
      <c r="FZ105" s="19">
        <f t="shared" si="449"/>
        <v>0</v>
      </c>
      <c r="GA105" s="19">
        <f t="shared" si="449"/>
        <v>0</v>
      </c>
      <c r="GB105" s="19">
        <f t="shared" si="449"/>
        <v>0</v>
      </c>
      <c r="GC105" s="19">
        <f t="shared" si="449"/>
        <v>0</v>
      </c>
      <c r="GD105" s="19">
        <f t="shared" si="449"/>
        <v>0</v>
      </c>
      <c r="GE105" s="19">
        <f t="shared" si="449"/>
        <v>0</v>
      </c>
      <c r="GF105" s="19">
        <f t="shared" si="449"/>
        <v>0</v>
      </c>
      <c r="GG105" s="19">
        <f t="shared" si="449"/>
        <v>0</v>
      </c>
      <c r="GH105" s="19">
        <f t="shared" ref="GH105:HM105" si="450">GH103+GH104</f>
        <v>0</v>
      </c>
      <c r="GI105" s="19">
        <f t="shared" si="450"/>
        <v>0</v>
      </c>
      <c r="GJ105" s="19">
        <f t="shared" si="450"/>
        <v>0</v>
      </c>
      <c r="GK105" s="19">
        <f t="shared" si="450"/>
        <v>0</v>
      </c>
      <c r="GL105" s="19">
        <f t="shared" si="450"/>
        <v>0</v>
      </c>
      <c r="GM105" s="19">
        <f t="shared" si="450"/>
        <v>0</v>
      </c>
      <c r="GN105" s="19">
        <f t="shared" si="450"/>
        <v>0</v>
      </c>
      <c r="GO105" s="19">
        <f t="shared" si="450"/>
        <v>0</v>
      </c>
      <c r="GP105" s="19">
        <f t="shared" si="450"/>
        <v>0</v>
      </c>
      <c r="GQ105" s="19">
        <f t="shared" si="450"/>
        <v>0</v>
      </c>
      <c r="GR105" s="19">
        <f t="shared" si="450"/>
        <v>0</v>
      </c>
      <c r="GS105" s="19">
        <f t="shared" si="450"/>
        <v>0</v>
      </c>
      <c r="GT105" s="19">
        <f t="shared" si="450"/>
        <v>0</v>
      </c>
      <c r="GU105" s="19">
        <f t="shared" si="450"/>
        <v>0</v>
      </c>
      <c r="GV105" s="19">
        <f t="shared" si="450"/>
        <v>0</v>
      </c>
      <c r="GW105" s="19">
        <f t="shared" si="450"/>
        <v>0</v>
      </c>
      <c r="GX105" s="19">
        <f t="shared" si="450"/>
        <v>0</v>
      </c>
      <c r="GY105" s="19">
        <f t="shared" si="450"/>
        <v>0</v>
      </c>
      <c r="GZ105" s="19">
        <f t="shared" si="450"/>
        <v>0</v>
      </c>
      <c r="HA105" s="19">
        <f t="shared" si="450"/>
        <v>0</v>
      </c>
      <c r="HB105" s="19">
        <f t="shared" si="450"/>
        <v>0</v>
      </c>
      <c r="HC105" s="19">
        <f t="shared" si="450"/>
        <v>0</v>
      </c>
      <c r="HD105" s="19">
        <f t="shared" si="450"/>
        <v>0</v>
      </c>
      <c r="HE105" s="19">
        <f t="shared" si="450"/>
        <v>0</v>
      </c>
      <c r="HF105" s="19">
        <f t="shared" si="450"/>
        <v>0</v>
      </c>
      <c r="HG105" s="19">
        <f t="shared" si="450"/>
        <v>0</v>
      </c>
      <c r="HH105" s="19">
        <f t="shared" si="450"/>
        <v>0</v>
      </c>
      <c r="HI105" s="19">
        <f t="shared" si="450"/>
        <v>0</v>
      </c>
      <c r="HJ105" s="19">
        <f t="shared" si="450"/>
        <v>0</v>
      </c>
      <c r="HK105" s="19">
        <f t="shared" si="450"/>
        <v>0</v>
      </c>
      <c r="HL105" s="19">
        <f t="shared" si="450"/>
        <v>0</v>
      </c>
      <c r="HM105" s="19">
        <f t="shared" si="450"/>
        <v>0</v>
      </c>
      <c r="HN105" s="19">
        <f t="shared" ref="HN105:IS105" si="451">HN103+HN104</f>
        <v>0</v>
      </c>
      <c r="HO105" s="19">
        <f t="shared" si="451"/>
        <v>0</v>
      </c>
      <c r="HP105" s="19">
        <f t="shared" si="451"/>
        <v>0</v>
      </c>
      <c r="HQ105" s="19">
        <f t="shared" si="451"/>
        <v>0</v>
      </c>
      <c r="HR105" s="19">
        <f t="shared" si="451"/>
        <v>0</v>
      </c>
      <c r="HS105" s="19">
        <f t="shared" si="451"/>
        <v>0</v>
      </c>
      <c r="HT105" s="19">
        <f t="shared" si="451"/>
        <v>0</v>
      </c>
      <c r="HU105" s="19">
        <f t="shared" si="451"/>
        <v>0</v>
      </c>
      <c r="HV105" s="19">
        <f t="shared" si="451"/>
        <v>0</v>
      </c>
      <c r="HW105" s="19">
        <f t="shared" si="451"/>
        <v>0</v>
      </c>
      <c r="HX105" s="19">
        <f t="shared" si="451"/>
        <v>0</v>
      </c>
      <c r="HY105" s="19">
        <f t="shared" si="451"/>
        <v>0</v>
      </c>
      <c r="HZ105" s="19">
        <f t="shared" si="451"/>
        <v>0</v>
      </c>
      <c r="IA105" s="19">
        <f t="shared" si="451"/>
        <v>0</v>
      </c>
      <c r="IB105" s="19">
        <f t="shared" si="451"/>
        <v>0</v>
      </c>
      <c r="IC105" s="19">
        <f t="shared" si="451"/>
        <v>0</v>
      </c>
      <c r="ID105" s="19">
        <f t="shared" si="451"/>
        <v>0</v>
      </c>
      <c r="IE105" s="19">
        <f t="shared" si="451"/>
        <v>0</v>
      </c>
      <c r="IF105" s="19">
        <f t="shared" si="451"/>
        <v>0</v>
      </c>
      <c r="IG105" s="19">
        <f t="shared" si="451"/>
        <v>0</v>
      </c>
      <c r="IH105" s="19">
        <f t="shared" si="451"/>
        <v>0</v>
      </c>
      <c r="II105" s="19">
        <f t="shared" si="451"/>
        <v>0</v>
      </c>
      <c r="IJ105" s="19">
        <f t="shared" si="451"/>
        <v>0</v>
      </c>
      <c r="IK105" s="19">
        <f t="shared" si="451"/>
        <v>0</v>
      </c>
      <c r="IL105" s="19">
        <f t="shared" si="451"/>
        <v>0</v>
      </c>
      <c r="IM105" s="19">
        <f t="shared" si="451"/>
        <v>0</v>
      </c>
      <c r="IN105" s="19">
        <f t="shared" si="451"/>
        <v>0</v>
      </c>
      <c r="IO105" s="19">
        <f t="shared" si="451"/>
        <v>0</v>
      </c>
      <c r="IP105" s="19">
        <f t="shared" si="451"/>
        <v>0</v>
      </c>
      <c r="IQ105" s="19">
        <f t="shared" si="451"/>
        <v>0</v>
      </c>
      <c r="IR105" s="19">
        <f t="shared" si="451"/>
        <v>0</v>
      </c>
      <c r="IS105" s="19">
        <f t="shared" si="451"/>
        <v>0</v>
      </c>
      <c r="IT105" s="19">
        <f>IT103+IT104</f>
        <v>0</v>
      </c>
      <c r="IU105" s="19">
        <f>IU103+IU104</f>
        <v>0</v>
      </c>
      <c r="IV105" s="19">
        <f>IV103+IV104</f>
        <v>0</v>
      </c>
    </row>
    <row r="106" spans="1:256" s="20" customFormat="1" x14ac:dyDescent="0.2">
      <c r="A106" s="3" t="s">
        <v>4</v>
      </c>
      <c r="B106" s="19">
        <f>IF(B105=0,0,'Start Here!'!$D$17)+(B98-B99)</f>
        <v>0</v>
      </c>
      <c r="C106" s="19">
        <f>IF(C105=0,0,'Start Here!'!$D$17)+(C98-C99)</f>
        <v>0</v>
      </c>
      <c r="D106" s="19">
        <f>IF(D105=0,0,'Start Here!'!$D$17)+(D98-D99)</f>
        <v>0</v>
      </c>
      <c r="E106" s="19">
        <f>IF(E105=0,0,'Start Here!'!$D$17)+(E98-E99)</f>
        <v>0</v>
      </c>
      <c r="F106" s="19">
        <f>IF(F105=0,0,'Start Here!'!$D$17)+(F98-F99)</f>
        <v>0</v>
      </c>
      <c r="G106" s="19">
        <f>IF(G105=0,0,'Start Here!'!$D$17)+(G98-G99)</f>
        <v>0</v>
      </c>
      <c r="H106" s="19">
        <f>IF(H105=0,0,'Start Here!'!$D$17)+(H98-H99)</f>
        <v>0</v>
      </c>
      <c r="I106" s="19">
        <f>IF(I105=0,0,'Start Here!'!$D$17)+(I98-I99)</f>
        <v>0</v>
      </c>
      <c r="J106" s="19">
        <f>IF(J105=0,0,'Start Here!'!$D$17)+(J98-J99)</f>
        <v>0</v>
      </c>
      <c r="K106" s="19">
        <f>IF(K105=0,0,'Start Here!'!$D$17)+(K98-K99)</f>
        <v>0</v>
      </c>
      <c r="L106" s="19">
        <f>IF(L105=0,0,'Start Here!'!$D$17)+(L98-L99)</f>
        <v>0</v>
      </c>
      <c r="M106" s="19">
        <f>IF(M105=0,0,'Start Here!'!$D$17)+(M98-M99)</f>
        <v>0</v>
      </c>
      <c r="N106" s="19">
        <f>IF(N105=0,0,'Start Here!'!$D$17)+(N98-N99)</f>
        <v>0</v>
      </c>
      <c r="O106" s="19">
        <f>IF(O105=0,0,'Start Here!'!$D$17)+(O98-O99)</f>
        <v>0</v>
      </c>
      <c r="P106" s="19">
        <f>IF(P105=0,0,'Start Here!'!$D$17)+(P98-P99)</f>
        <v>0</v>
      </c>
      <c r="Q106" s="19">
        <f>IF(Q105=0,0,'Start Here!'!$D$17)+(Q98-Q99)</f>
        <v>0</v>
      </c>
      <c r="R106" s="19">
        <f>IF(R105=0,0,'Start Here!'!$D$17)+(R98-R99)</f>
        <v>0</v>
      </c>
      <c r="S106" s="19">
        <f>IF(S105=0,0,'Start Here!'!$D$17)+(S98-S99)</f>
        <v>0</v>
      </c>
      <c r="T106" s="19">
        <f>IF(T105=0,0,'Start Here!'!$D$17)+(T98-T99)</f>
        <v>0</v>
      </c>
      <c r="U106" s="19">
        <f>IF(U105=0,0,'Start Here!'!$D$17)+(U98-U99)</f>
        <v>0</v>
      </c>
      <c r="V106" s="19">
        <f>IF(V105=0,0,'Start Here!'!$D$17)+(V98-V99)</f>
        <v>0</v>
      </c>
      <c r="W106" s="19">
        <f>IF(W105=0,0,'Start Here!'!$D$17)+(W98-W99)</f>
        <v>0</v>
      </c>
      <c r="X106" s="19">
        <f>IF(X105=0,0,'Start Here!'!$D$17)+(X98-X99)</f>
        <v>0</v>
      </c>
      <c r="Y106" s="19">
        <f>IF(Y105=0,0,'Start Here!'!$D$17)+(Y98-Y99)</f>
        <v>0</v>
      </c>
      <c r="Z106" s="19">
        <f>IF(Z105=0,0,'Start Here!'!$D$17)+(Z98-Z99)</f>
        <v>0</v>
      </c>
      <c r="AA106" s="19">
        <f>IF(AA105=0,0,'Start Here!'!$D$17)+(AA98-AA99)</f>
        <v>0</v>
      </c>
      <c r="AB106" s="19">
        <f>IF(AB105=0,0,'Start Here!'!$D$17)+(AB98-AB99)</f>
        <v>0</v>
      </c>
      <c r="AC106" s="19">
        <f>IF(AC105=0,0,'Start Here!'!$D$17)+(AC98-AC99)</f>
        <v>0</v>
      </c>
      <c r="AD106" s="19">
        <f>IF(AD105=0,0,'Start Here!'!$D$17)+(AD98-AD99)</f>
        <v>0</v>
      </c>
      <c r="AE106" s="19">
        <f>IF(AE105=0,0,'Start Here!'!$D$17)+(AE98-AE99)</f>
        <v>0</v>
      </c>
      <c r="AF106" s="19">
        <f>IF(AF105=0,0,'Start Here!'!$D$17)+(AF98-AF99)</f>
        <v>0</v>
      </c>
      <c r="AG106" s="19">
        <f>IF(AG105=0,0,'Start Here!'!$D$17)+(AG98-AG99)</f>
        <v>0</v>
      </c>
      <c r="AH106" s="19">
        <f>IF(AH105=0,0,'Start Here!'!$D$17)+(AH98-AH99)</f>
        <v>0</v>
      </c>
      <c r="AI106" s="19">
        <f>IF(AI105=0,0,'Start Here!'!$D$17)+(AI98-AI99)</f>
        <v>0</v>
      </c>
      <c r="AJ106" s="19">
        <f>IF(AJ105=0,0,'Start Here!'!$D$17)+(AJ98-AJ99)</f>
        <v>0</v>
      </c>
      <c r="AK106" s="19">
        <f>IF(AK105=0,0,'Start Here!'!$D$17)+(AK98-AK99)</f>
        <v>0</v>
      </c>
      <c r="AL106" s="19">
        <f>IF(AL105=0,0,'Start Here!'!$D$17)+(AL98-AL99)</f>
        <v>0</v>
      </c>
      <c r="AM106" s="19">
        <f>IF(AM105=0,0,'Start Here!'!$D$17)+(AM98-AM99)</f>
        <v>0</v>
      </c>
      <c r="AN106" s="19">
        <f>IF(AN105=0,0,'Start Here!'!$D$17)+(AN98-AN99)</f>
        <v>0</v>
      </c>
      <c r="AO106" s="19">
        <f>IF(AO105=0,0,'Start Here!'!$D$17)+(AO98-AO99)</f>
        <v>0</v>
      </c>
      <c r="AP106" s="19">
        <f>IF(AP105=0,0,'Start Here!'!$D$17)+(AP98-AP99)</f>
        <v>0</v>
      </c>
      <c r="AQ106" s="19">
        <f>IF(AQ105=0,0,'Start Here!'!$D$17)+(AQ98-AQ99)</f>
        <v>0</v>
      </c>
      <c r="AR106" s="19">
        <f>IF(AR105=0,0,'Start Here!'!$D$17)+(AR98-AR99)</f>
        <v>0</v>
      </c>
      <c r="AS106" s="19">
        <f>IF(AS105=0,0,'Start Here!'!$D$17)+(AS98-AS99)</f>
        <v>0</v>
      </c>
      <c r="AT106" s="19">
        <f>IF(AT105=0,0,'Start Here!'!$D$17)+(AT98-AT99)</f>
        <v>0</v>
      </c>
      <c r="AU106" s="19">
        <f>IF(AU105=0,0,'Start Here!'!$D$17)+(AU98-AU99)</f>
        <v>0</v>
      </c>
      <c r="AV106" s="19">
        <f>IF(AV105=0,0,'Start Here!'!$D$17)+(AV98-AV99)</f>
        <v>0</v>
      </c>
      <c r="AW106" s="19">
        <f>IF(AW105=0,0,'Start Here!'!$D$17)+(AW98-AW99)</f>
        <v>0</v>
      </c>
      <c r="AX106" s="19">
        <f>IF(AX105=0,0,'Start Here!'!$D$17)+(AX98-AX99)</f>
        <v>0</v>
      </c>
      <c r="AY106" s="19">
        <f>IF(AY105=0,0,'Start Here!'!$D$17)+(AY98-AY99)</f>
        <v>0</v>
      </c>
      <c r="AZ106" s="19">
        <f>IF(AZ105=0,0,'Start Here!'!$D$17)+(AZ98-AZ99)</f>
        <v>0</v>
      </c>
      <c r="BA106" s="19">
        <f>IF(BA105=0,0,'Start Here!'!$D$17)+(BA98-BA99)</f>
        <v>0</v>
      </c>
      <c r="BB106" s="19">
        <f>IF(BB105=0,0,'Start Here!'!$D$17)+(BB98-BB99)</f>
        <v>0</v>
      </c>
      <c r="BC106" s="19">
        <f>IF(BC105=0,0,'Start Here!'!$D$17)+(BC98-BC99)</f>
        <v>0</v>
      </c>
      <c r="BD106" s="19">
        <f>IF(BD105=0,0,'Start Here!'!$D$17)+(BD98-BD99)</f>
        <v>0</v>
      </c>
      <c r="BE106" s="19">
        <f>IF(BE105=0,0,'Start Here!'!$D$17)+(BE98-BE99)</f>
        <v>0</v>
      </c>
      <c r="BF106" s="19">
        <f>IF(BF105=0,0,'Start Here!'!$D$17)+(BF98-BF99)</f>
        <v>0</v>
      </c>
      <c r="BG106" s="19">
        <f>IF(BG105=0,0,'Start Here!'!$D$17)+(BG98-BG99)</f>
        <v>0</v>
      </c>
      <c r="BH106" s="19">
        <f>IF(BH105=0,0,'Start Here!'!$D$17)+(BH98-BH99)</f>
        <v>0</v>
      </c>
      <c r="BI106" s="19">
        <f>IF(BI105=0,0,'Start Here!'!$D$17)+(BI98-BI99)</f>
        <v>0</v>
      </c>
      <c r="BJ106" s="19">
        <f>IF(BJ105=0,0,'Start Here!'!$D$17)+(BJ98-BJ99)</f>
        <v>0</v>
      </c>
      <c r="BK106" s="19">
        <f>IF(BK105=0,0,'Start Here!'!$D$17)+(BK98-BK99)</f>
        <v>0</v>
      </c>
      <c r="BL106" s="19">
        <f>IF(BL105=0,0,'Start Here!'!$D$17)+(BL98-BL99)</f>
        <v>0</v>
      </c>
      <c r="BM106" s="19">
        <f>IF(BM105=0,0,'Start Here!'!$D$17)+(BM98-BM99)</f>
        <v>0</v>
      </c>
      <c r="BN106" s="19">
        <f>IF(BN105=0,0,'Start Here!'!$D$17)+(BN98-BN99)</f>
        <v>0</v>
      </c>
      <c r="BO106" s="19">
        <f>IF(BO105=0,0,'Start Here!'!$D$17)+(BO98-BO99)</f>
        <v>0</v>
      </c>
      <c r="BP106" s="19">
        <f>IF(BP105=0,0,'Start Here!'!$D$17)+(BP98-BP99)</f>
        <v>0</v>
      </c>
      <c r="BQ106" s="19">
        <f>IF(BQ105=0,0,'Start Here!'!$D$17)+(BQ98-BQ99)</f>
        <v>0</v>
      </c>
      <c r="BR106" s="19">
        <f>IF(BR105=0,0,'Start Here!'!$D$17)+(BR98-BR99)</f>
        <v>0</v>
      </c>
      <c r="BS106" s="19">
        <f>IF(BS105=0,0,'Start Here!'!$D$17)+(BS98-BS99)</f>
        <v>0</v>
      </c>
      <c r="BT106" s="19">
        <f>IF(BT105=0,0,'Start Here!'!$D$17)+(BT98-BT99)</f>
        <v>0</v>
      </c>
      <c r="BU106" s="19">
        <f>IF(BU105=0,0,'Start Here!'!$D$17)+(BU98-BU99)</f>
        <v>0</v>
      </c>
      <c r="BV106" s="19">
        <f>IF(BV105=0,0,'Start Here!'!$D$17)+(BV98-BV99)</f>
        <v>0</v>
      </c>
      <c r="BW106" s="19">
        <f>IF(BW105=0,0,'Start Here!'!$D$17)+(BW98-BW99)</f>
        <v>0</v>
      </c>
      <c r="BX106" s="19">
        <f>IF(BX105=0,0,'Start Here!'!$D$17)+(BX98-BX99)</f>
        <v>0</v>
      </c>
      <c r="BY106" s="19">
        <f>IF(BY105=0,0,'Start Here!'!$D$17)+(BY98-BY99)</f>
        <v>0</v>
      </c>
      <c r="BZ106" s="19">
        <f>IF(BZ105=0,0,'Start Here!'!$D$17)+(BZ98-BZ99)</f>
        <v>0</v>
      </c>
      <c r="CA106" s="19">
        <f>IF(CA105=0,0,'Start Here!'!$D$17)+(CA98-CA99)</f>
        <v>0</v>
      </c>
      <c r="CB106" s="19">
        <f>IF(CB105=0,0,'Start Here!'!$D$17)+(CB98-CB99)</f>
        <v>0</v>
      </c>
      <c r="CC106" s="19">
        <f>IF(CC105=0,0,'Start Here!'!$D$17)+(CC98-CC99)</f>
        <v>0</v>
      </c>
      <c r="CD106" s="19">
        <f>IF(CD105=0,0,'Start Here!'!$D$17)+(CD98-CD99)</f>
        <v>0</v>
      </c>
      <c r="CE106" s="19">
        <f>IF(CE105=0,0,'Start Here!'!$D$17)+(CE98-CE99)</f>
        <v>0</v>
      </c>
      <c r="CF106" s="19">
        <f>IF(CF105=0,0,'Start Here!'!$D$17)+(CF98-CF99)</f>
        <v>0</v>
      </c>
      <c r="CG106" s="19">
        <f>IF(CG105=0,0,'Start Here!'!$D$17)+(CG98-CG99)</f>
        <v>0</v>
      </c>
      <c r="CH106" s="19">
        <f>IF(CH105=0,0,'Start Here!'!$D$17)+(CH98-CH99)</f>
        <v>0</v>
      </c>
      <c r="CI106" s="19">
        <f>IF(CI105=0,0,'Start Here!'!$D$17)+(CI98-CI99)</f>
        <v>0</v>
      </c>
      <c r="CJ106" s="19">
        <f>IF(CJ105=0,0,'Start Here!'!$D$17)+(CJ98-CJ99)</f>
        <v>0</v>
      </c>
      <c r="CK106" s="19">
        <f>IF(CK105=0,0,'Start Here!'!$D$17)+(CK98-CK99)</f>
        <v>0</v>
      </c>
      <c r="CL106" s="19">
        <f>IF(CL105=0,0,'Start Here!'!$D$17)+(CL98-CL99)</f>
        <v>0</v>
      </c>
      <c r="CM106" s="19">
        <f>IF(CM105=0,0,'Start Here!'!$D$17)+(CM98-CM99)</f>
        <v>0</v>
      </c>
      <c r="CN106" s="19">
        <f>IF(CN105=0,0,'Start Here!'!$D$17)+(CN98-CN99)</f>
        <v>0</v>
      </c>
      <c r="CO106" s="19">
        <f>IF(CO105=0,0,'Start Here!'!$D$17)+(CO98-CO99)</f>
        <v>0</v>
      </c>
      <c r="CP106" s="19">
        <f>IF(CP105=0,0,'Start Here!'!$D$17)+(CP98-CP99)</f>
        <v>0</v>
      </c>
      <c r="CQ106" s="19">
        <f>IF(CQ105=0,0,'Start Here!'!$D$17)+(CQ98-CQ99)</f>
        <v>0</v>
      </c>
      <c r="CR106" s="19">
        <f>IF(CR105=0,0,'Start Here!'!$D$17)+(CR98-CR99)</f>
        <v>0</v>
      </c>
      <c r="CS106" s="19">
        <f>IF(CS105=0,0,'Start Here!'!$D$17)+(CS98-CS99)</f>
        <v>0</v>
      </c>
      <c r="CT106" s="19">
        <f>IF(CT105=0,0,'Start Here!'!$D$17)+(CT98-CT99)</f>
        <v>0</v>
      </c>
      <c r="CU106" s="19">
        <f>IF(CU105=0,0,'Start Here!'!$D$17)+(CU98-CU99)</f>
        <v>0</v>
      </c>
      <c r="CV106" s="19">
        <f>IF(CV105=0,0,'Start Here!'!$D$17)+(CV98-CV99)</f>
        <v>0</v>
      </c>
      <c r="CW106" s="19">
        <f>IF(CW105=0,0,'Start Here!'!$D$17)+(CW98-CW99)</f>
        <v>0</v>
      </c>
      <c r="CX106" s="19">
        <f>IF(CX105=0,0,'Start Here!'!$D$17)+(CX98-CX99)</f>
        <v>0</v>
      </c>
      <c r="CY106" s="19">
        <f>IF(CY105=0,0,'Start Here!'!$D$17)+(CY98-CY99)</f>
        <v>0</v>
      </c>
      <c r="CZ106" s="19">
        <f>IF(CZ105=0,0,'Start Here!'!$D$17)+(CZ98-CZ99)</f>
        <v>0</v>
      </c>
      <c r="DA106" s="19">
        <f>IF(DA105=0,0,'Start Here!'!$D$17)+(DA98-DA99)</f>
        <v>0</v>
      </c>
      <c r="DB106" s="19">
        <f>IF(DB105=0,0,'Start Here!'!$D$17)+(DB98-DB99)</f>
        <v>0</v>
      </c>
      <c r="DC106" s="19">
        <f>IF(DC105=0,0,'Start Here!'!$D$17)+(DC98-DC99)</f>
        <v>0</v>
      </c>
      <c r="DD106" s="19">
        <f>IF(DD105=0,0,'Start Here!'!$D$17)+(DD98-DD99)</f>
        <v>0</v>
      </c>
      <c r="DE106" s="19">
        <f>IF(DE105=0,0,'Start Here!'!$D$17)+(DE98-DE99)</f>
        <v>0</v>
      </c>
      <c r="DF106" s="19">
        <f>IF(DF105=0,0,'Start Here!'!$D$17)+(DF98-DF99)</f>
        <v>0</v>
      </c>
      <c r="DG106" s="19">
        <f>IF(DG105=0,0,'Start Here!'!$D$17)+(DG98-DG99)</f>
        <v>0</v>
      </c>
      <c r="DH106" s="19">
        <f>IF(DH105=0,0,'Start Here!'!$D$17)+(DH98-DH99)</f>
        <v>0</v>
      </c>
      <c r="DI106" s="19">
        <f>IF(DI105=0,0,'Start Here!'!$D$17)+(DI98-DI99)</f>
        <v>0</v>
      </c>
      <c r="DJ106" s="19">
        <f>IF(DJ105=0,0,'Start Here!'!$D$17)+(DJ98-DJ99)</f>
        <v>0</v>
      </c>
      <c r="DK106" s="19">
        <f>IF(DK105=0,0,'Start Here!'!$D$17)+(DK98-DK99)</f>
        <v>0</v>
      </c>
      <c r="DL106" s="19">
        <f>IF(DL105=0,0,'Start Here!'!$D$17)+(DL98-DL99)</f>
        <v>0</v>
      </c>
      <c r="DM106" s="19">
        <f>IF(DM105=0,0,'Start Here!'!$D$17)+(DM98-DM99)</f>
        <v>0</v>
      </c>
      <c r="DN106" s="19">
        <f>IF(DN105=0,0,'Start Here!'!$D$17)+(DN98-DN99)</f>
        <v>0</v>
      </c>
      <c r="DO106" s="19">
        <f>IF(DO105=0,0,'Start Here!'!$D$17)+(DO98-DO99)</f>
        <v>0</v>
      </c>
      <c r="DP106" s="19">
        <f>IF(DP105=0,0,'Start Here!'!$D$17)+(DP98-DP99)</f>
        <v>0</v>
      </c>
      <c r="DQ106" s="19">
        <f>IF(DQ105=0,0,'Start Here!'!$D$17)+(DQ98-DQ99)</f>
        <v>0</v>
      </c>
      <c r="DR106" s="19">
        <f>IF(DR105=0,0,'Start Here!'!$D$17)+(DR98-DR99)</f>
        <v>0</v>
      </c>
      <c r="DS106" s="19">
        <f>IF(DS105=0,0,'Start Here!'!$D$17)+(DS98-DS99)</f>
        <v>0</v>
      </c>
      <c r="DT106" s="19">
        <f>IF(DT105=0,0,'Start Here!'!$D$17)+(DT98-DT99)</f>
        <v>0</v>
      </c>
      <c r="DU106" s="19">
        <f>IF(DU105=0,0,'Start Here!'!$D$17)+(DU98-DU99)</f>
        <v>0</v>
      </c>
      <c r="DV106" s="19">
        <f>IF(DV105=0,0,'Start Here!'!$D$17)+(DV98-DV99)</f>
        <v>0</v>
      </c>
      <c r="DW106" s="19">
        <f>IF(DW105=0,0,'Start Here!'!$D$17)+(DW98-DW99)</f>
        <v>0</v>
      </c>
      <c r="DX106" s="19">
        <f>IF(DX105=0,0,'Start Here!'!$D$17)+(DX98-DX99)</f>
        <v>0</v>
      </c>
      <c r="DY106" s="19">
        <f>IF(DY105=0,0,'Start Here!'!$D$17)+(DY98-DY99)</f>
        <v>0</v>
      </c>
      <c r="DZ106" s="19">
        <f>IF(DZ105=0,0,'Start Here!'!$D$17)+(DZ98-DZ99)</f>
        <v>0</v>
      </c>
      <c r="EA106" s="19">
        <f>IF(EA105=0,0,'Start Here!'!$D$17)+(EA98-EA99)</f>
        <v>0</v>
      </c>
      <c r="EB106" s="19">
        <f>IF(EB105=0,0,'Start Here!'!$D$17)+(EB98-EB99)</f>
        <v>0</v>
      </c>
      <c r="EC106" s="19">
        <f>IF(EC105=0,0,'Start Here!'!$D$17)+(EC98-EC99)</f>
        <v>0</v>
      </c>
      <c r="ED106" s="19">
        <f>IF(ED105=0,0,'Start Here!'!$D$17)+(ED98-ED99)</f>
        <v>0</v>
      </c>
      <c r="EE106" s="19">
        <f>IF(EE105=0,0,'Start Here!'!$D$17)+(EE98-EE99)</f>
        <v>0</v>
      </c>
      <c r="EF106" s="19">
        <f>IF(EF105=0,0,'Start Here!'!$D$17)+(EF98-EF99)</f>
        <v>0</v>
      </c>
      <c r="EG106" s="19">
        <f>IF(EG105=0,0,'Start Here!'!$D$17)+(EG98-EG99)</f>
        <v>0</v>
      </c>
      <c r="EH106" s="19">
        <f>IF(EH105=0,0,'Start Here!'!$D$17)+(EH98-EH99)</f>
        <v>0</v>
      </c>
      <c r="EI106" s="19">
        <f>IF(EI105=0,0,'Start Here!'!$D$17)+(EI98-EI99)</f>
        <v>0</v>
      </c>
      <c r="EJ106" s="19">
        <f>IF(EJ105=0,0,'Start Here!'!$D$17)+(EJ98-EJ99)</f>
        <v>0</v>
      </c>
      <c r="EK106" s="19">
        <f>IF(EK105=0,0,'Start Here!'!$D$17)+(EK98-EK99)</f>
        <v>0</v>
      </c>
      <c r="EL106" s="19">
        <f>IF(EL105=0,0,'Start Here!'!$D$17)+(EL98-EL99)</f>
        <v>0</v>
      </c>
      <c r="EM106" s="19">
        <f>IF(EM105=0,0,'Start Here!'!$D$17)+(EM98-EM99)</f>
        <v>0</v>
      </c>
      <c r="EN106" s="19">
        <f>IF(EN105=0,0,'Start Here!'!$D$17)+(EN98-EN99)</f>
        <v>0</v>
      </c>
      <c r="EO106" s="19">
        <f>IF(EO105=0,0,'Start Here!'!$D$17)+(EO98-EO99)</f>
        <v>0</v>
      </c>
      <c r="EP106" s="19">
        <f>IF(EP105=0,0,'Start Here!'!$D$17)+(EP98-EP99)</f>
        <v>0</v>
      </c>
      <c r="EQ106" s="19">
        <f>IF(EQ105=0,0,'Start Here!'!$D$17)+(EQ98-EQ99)</f>
        <v>0</v>
      </c>
      <c r="ER106" s="19">
        <f>IF(ER105=0,0,'Start Here!'!$D$17)+(ER98-ER99)</f>
        <v>0</v>
      </c>
      <c r="ES106" s="19">
        <f>IF(ES105=0,0,'Start Here!'!$D$17)+(ES98-ES99)</f>
        <v>0</v>
      </c>
      <c r="ET106" s="19">
        <f>IF(ET105=0,0,'Start Here!'!$D$17)+(ET98-ET99)</f>
        <v>0</v>
      </c>
      <c r="EU106" s="19">
        <f>IF(EU105=0,0,'Start Here!'!$D$17)+(EU98-EU99)</f>
        <v>0</v>
      </c>
      <c r="EV106" s="19">
        <f>IF(EV105=0,0,'Start Here!'!$D$17)+(EV98-EV99)</f>
        <v>0</v>
      </c>
      <c r="EW106" s="19">
        <f>IF(EW105=0,0,'Start Here!'!$D$17)+(EW98-EW99)</f>
        <v>0</v>
      </c>
      <c r="EX106" s="19">
        <f>IF(EX105=0,0,'Start Here!'!$D$17)+(EX98-EX99)</f>
        <v>0</v>
      </c>
      <c r="EY106" s="19">
        <f>IF(EY105=0,0,'Start Here!'!$D$17)+(EY98-EY99)</f>
        <v>0</v>
      </c>
      <c r="EZ106" s="19">
        <f>IF(EZ105=0,0,'Start Here!'!$D$17)+(EZ98-EZ99)</f>
        <v>0</v>
      </c>
      <c r="FA106" s="19">
        <f>IF(FA105=0,0,'Start Here!'!$D$17)+(FA98-FA99)</f>
        <v>0</v>
      </c>
      <c r="FB106" s="19">
        <f>IF(FB105=0,0,'Start Here!'!$D$17)+(FB98-FB99)</f>
        <v>0</v>
      </c>
      <c r="FC106" s="19">
        <f>IF(FC105=0,0,'Start Here!'!$D$17)+(FC98-FC99)</f>
        <v>0</v>
      </c>
      <c r="FD106" s="19">
        <f>IF(FD105=0,0,'Start Here!'!$D$17)+(FD98-FD99)</f>
        <v>0</v>
      </c>
      <c r="FE106" s="19">
        <f>IF(FE105=0,0,'Start Here!'!$D$17)+(FE98-FE99)</f>
        <v>0</v>
      </c>
      <c r="FF106" s="19">
        <f>IF(FF105=0,0,'Start Here!'!$D$17)+(FF98-FF99)</f>
        <v>0</v>
      </c>
      <c r="FG106" s="19">
        <f>IF(FG105=0,0,'Start Here!'!$D$17)+(FG98-FG99)</f>
        <v>0</v>
      </c>
      <c r="FH106" s="19">
        <f>IF(FH105=0,0,'Start Here!'!$D$17)+(FH98-FH99)</f>
        <v>0</v>
      </c>
      <c r="FI106" s="19">
        <f>IF(FI105=0,0,'Start Here!'!$D$17)+(FI98-FI99)</f>
        <v>0</v>
      </c>
      <c r="FJ106" s="19">
        <f>IF(FJ105=0,0,'Start Here!'!$D$17)+(FJ98-FJ99)</f>
        <v>0</v>
      </c>
      <c r="FK106" s="19">
        <f>IF(FK105=0,0,'Start Here!'!$D$17)+(FK98-FK99)</f>
        <v>0</v>
      </c>
      <c r="FL106" s="19">
        <f>IF(FL105=0,0,'Start Here!'!$D$17)+(FL98-FL99)</f>
        <v>0</v>
      </c>
      <c r="FM106" s="19">
        <f>IF(FM105=0,0,'Start Here!'!$D$17)+(FM98-FM99)</f>
        <v>0</v>
      </c>
      <c r="FN106" s="19">
        <f>IF(FN105=0,0,'Start Here!'!$D$17)+(FN98-FN99)</f>
        <v>0</v>
      </c>
      <c r="FO106" s="19">
        <f>IF(FO105=0,0,'Start Here!'!$D$17)+(FO98-FO99)</f>
        <v>0</v>
      </c>
      <c r="FP106" s="19">
        <f>IF(FP105=0,0,'Start Here!'!$D$17)+(FP98-FP99)</f>
        <v>0</v>
      </c>
      <c r="FQ106" s="19">
        <f>IF(FQ105=0,0,'Start Here!'!$D$17)+(FQ98-FQ99)</f>
        <v>0</v>
      </c>
      <c r="FR106" s="19">
        <f>IF(FR105=0,0,'Start Here!'!$D$17)+(FR98-FR99)</f>
        <v>0</v>
      </c>
      <c r="FS106" s="19">
        <f>IF(FS105=0,0,'Start Here!'!$D$17)+(FS98-FS99)</f>
        <v>0</v>
      </c>
      <c r="FT106" s="19">
        <f>IF(FT105=0,0,'Start Here!'!$D$17)+(FT98-FT99)</f>
        <v>0</v>
      </c>
      <c r="FU106" s="19">
        <f>IF(FU105=0,0,'Start Here!'!$D$17)+(FU98-FU99)</f>
        <v>0</v>
      </c>
      <c r="FV106" s="19">
        <f>IF(FV105=0,0,'Start Here!'!$D$17)+(FV98-FV99)</f>
        <v>0</v>
      </c>
      <c r="FW106" s="19">
        <f>IF(FW105=0,0,'Start Here!'!$D$17)+(FW98-FW99)</f>
        <v>0</v>
      </c>
      <c r="FX106" s="19">
        <f>IF(FX105=0,0,'Start Here!'!$D$17)+(FX98-FX99)</f>
        <v>0</v>
      </c>
      <c r="FY106" s="19">
        <f>IF(FY105=0,0,'Start Here!'!$D$17)+(FY98-FY99)</f>
        <v>0</v>
      </c>
      <c r="FZ106" s="19">
        <f>IF(FZ105=0,0,'Start Here!'!$D$17)+(FZ98-FZ99)</f>
        <v>0</v>
      </c>
      <c r="GA106" s="19">
        <f>IF(GA105=0,0,'Start Here!'!$D$17)+(GA98-GA99)</f>
        <v>0</v>
      </c>
      <c r="GB106" s="19">
        <f>IF(GB105=0,0,'Start Here!'!$D$17)+(GB98-GB99)</f>
        <v>0</v>
      </c>
      <c r="GC106" s="19">
        <f>IF(GC105=0,0,'Start Here!'!$D$17)+(GC98-GC99)</f>
        <v>0</v>
      </c>
      <c r="GD106" s="19">
        <f>IF(GD105=0,0,'Start Here!'!$D$17)+(GD98-GD99)</f>
        <v>0</v>
      </c>
      <c r="GE106" s="19">
        <f>IF(GE105=0,0,'Start Here!'!$D$17)+(GE98-GE99)</f>
        <v>0</v>
      </c>
      <c r="GF106" s="19">
        <f>IF(GF105=0,0,'Start Here!'!$D$17)+(GF98-GF99)</f>
        <v>0</v>
      </c>
      <c r="GG106" s="19">
        <f>IF(GG105=0,0,'Start Here!'!$D$17)+(GG98-GG99)</f>
        <v>0</v>
      </c>
      <c r="GH106" s="19">
        <f>IF(GH105=0,0,'Start Here!'!$D$17)+(GH98-GH99)</f>
        <v>0</v>
      </c>
      <c r="GI106" s="19">
        <f>IF(GI105=0,0,'Start Here!'!$D$17)+(GI98-GI99)</f>
        <v>0</v>
      </c>
      <c r="GJ106" s="19">
        <f>IF(GJ105=0,0,'Start Here!'!$D$17)+(GJ98-GJ99)</f>
        <v>0</v>
      </c>
      <c r="GK106" s="19">
        <f>IF(GK105=0,0,'Start Here!'!$D$17)+(GK98-GK99)</f>
        <v>0</v>
      </c>
      <c r="GL106" s="19">
        <f>IF(GL105=0,0,'Start Here!'!$D$17)+(GL98-GL99)</f>
        <v>0</v>
      </c>
      <c r="GM106" s="19">
        <f>IF(GM105=0,0,'Start Here!'!$D$17)+(GM98-GM99)</f>
        <v>0</v>
      </c>
      <c r="GN106" s="19">
        <f>IF(GN105=0,0,'Start Here!'!$D$17)+(GN98-GN99)</f>
        <v>0</v>
      </c>
      <c r="GO106" s="19">
        <f>IF(GO105=0,0,'Start Here!'!$D$17)+(GO98-GO99)</f>
        <v>0</v>
      </c>
      <c r="GP106" s="19">
        <f>IF(GP105=0,0,'Start Here!'!$D$17)+(GP98-GP99)</f>
        <v>0</v>
      </c>
      <c r="GQ106" s="19">
        <f>IF(GQ105=0,0,'Start Here!'!$D$17)+(GQ98-GQ99)</f>
        <v>0</v>
      </c>
      <c r="GR106" s="19">
        <f>IF(GR105=0,0,'Start Here!'!$D$17)+(GR98-GR99)</f>
        <v>0</v>
      </c>
      <c r="GS106" s="19">
        <f>IF(GS105=0,0,'Start Here!'!$D$17)+(GS98-GS99)</f>
        <v>0</v>
      </c>
      <c r="GT106" s="19">
        <f>IF(GT105=0,0,'Start Here!'!$D$17)+(GT98-GT99)</f>
        <v>0</v>
      </c>
      <c r="GU106" s="19">
        <f>IF(GU105=0,0,'Start Here!'!$D$17)+(GU98-GU99)</f>
        <v>0</v>
      </c>
      <c r="GV106" s="19">
        <f>IF(GV105=0,0,'Start Here!'!$D$17)+(GV98-GV99)</f>
        <v>0</v>
      </c>
      <c r="GW106" s="19">
        <f>IF(GW105=0,0,'Start Here!'!$D$17)+(GW98-GW99)</f>
        <v>0</v>
      </c>
      <c r="GX106" s="19">
        <f>IF(GX105=0,0,'Start Here!'!$D$17)+(GX98-GX99)</f>
        <v>0</v>
      </c>
      <c r="GY106" s="19">
        <f>IF(GY105=0,0,'Start Here!'!$D$17)+(GY98-GY99)</f>
        <v>0</v>
      </c>
      <c r="GZ106" s="19">
        <f>IF(GZ105=0,0,'Start Here!'!$D$17)+(GZ98-GZ99)</f>
        <v>0</v>
      </c>
      <c r="HA106" s="19">
        <f>IF(HA105=0,0,'Start Here!'!$D$17)+(HA98-HA99)</f>
        <v>0</v>
      </c>
      <c r="HB106" s="19">
        <f>IF(HB105=0,0,'Start Here!'!$D$17)+(HB98-HB99)</f>
        <v>0</v>
      </c>
      <c r="HC106" s="19">
        <f>IF(HC105=0,0,'Start Here!'!$D$17)+(HC98-HC99)</f>
        <v>0</v>
      </c>
      <c r="HD106" s="19">
        <f>IF(HD105=0,0,'Start Here!'!$D$17)+(HD98-HD99)</f>
        <v>0</v>
      </c>
      <c r="HE106" s="19">
        <f>IF(HE105=0,0,'Start Here!'!$D$17)+(HE98-HE99)</f>
        <v>0</v>
      </c>
      <c r="HF106" s="19">
        <f>IF(HF105=0,0,'Start Here!'!$D$17)+(HF98-HF99)</f>
        <v>0</v>
      </c>
      <c r="HG106" s="19">
        <f>IF(HG105=0,0,'Start Here!'!$D$17)+(HG98-HG99)</f>
        <v>0</v>
      </c>
      <c r="HH106" s="19">
        <f>IF(HH105=0,0,'Start Here!'!$D$17)+(HH98-HH99)</f>
        <v>0</v>
      </c>
      <c r="HI106" s="19">
        <f>IF(HI105=0,0,'Start Here!'!$D$17)+(HI98-HI99)</f>
        <v>0</v>
      </c>
      <c r="HJ106" s="19">
        <f>IF(HJ105=0,0,'Start Here!'!$D$17)+(HJ98-HJ99)</f>
        <v>0</v>
      </c>
      <c r="HK106" s="19">
        <f>IF(HK105=0,0,'Start Here!'!$D$17)+(HK98-HK99)</f>
        <v>0</v>
      </c>
      <c r="HL106" s="19">
        <f>IF(HL105=0,0,'Start Here!'!$D$17)+(HL98-HL99)</f>
        <v>0</v>
      </c>
      <c r="HM106" s="19">
        <f>IF(HM105=0,0,'Start Here!'!$D$17)+(HM98-HM99)</f>
        <v>0</v>
      </c>
      <c r="HN106" s="19">
        <f>IF(HN105=0,0,'Start Here!'!$D$17)+(HN98-HN99)</f>
        <v>0</v>
      </c>
      <c r="HO106" s="19">
        <f>IF(HO105=0,0,'Start Here!'!$D$17)+(HO98-HO99)</f>
        <v>0</v>
      </c>
      <c r="HP106" s="19">
        <f>IF(HP105=0,0,'Start Here!'!$D$17)+(HP98-HP99)</f>
        <v>0</v>
      </c>
      <c r="HQ106" s="19">
        <f>IF(HQ105=0,0,'Start Here!'!$D$17)+(HQ98-HQ99)</f>
        <v>0</v>
      </c>
      <c r="HR106" s="19">
        <f>IF(HR105=0,0,'Start Here!'!$D$17)+(HR98-HR99)</f>
        <v>0</v>
      </c>
      <c r="HS106" s="19">
        <f>IF(HS105=0,0,'Start Here!'!$D$17)+(HS98-HS99)</f>
        <v>0</v>
      </c>
      <c r="HT106" s="19">
        <f>IF(HT105=0,0,'Start Here!'!$D$17)+(HT98-HT99)</f>
        <v>0</v>
      </c>
      <c r="HU106" s="19">
        <f>IF(HU105=0,0,'Start Here!'!$D$17)+(HU98-HU99)</f>
        <v>0</v>
      </c>
      <c r="HV106" s="19">
        <f>IF(HV105=0,0,'Start Here!'!$D$17)+(HV98-HV99)</f>
        <v>0</v>
      </c>
      <c r="HW106" s="19">
        <f>IF(HW105=0,0,'Start Here!'!$D$17)+(HW98-HW99)</f>
        <v>0</v>
      </c>
      <c r="HX106" s="19">
        <f>IF(HX105=0,0,'Start Here!'!$D$17)+(HX98-HX99)</f>
        <v>0</v>
      </c>
      <c r="HY106" s="19">
        <f>IF(HY105=0,0,'Start Here!'!$D$17)+(HY98-HY99)</f>
        <v>0</v>
      </c>
      <c r="HZ106" s="19">
        <f>IF(HZ105=0,0,'Start Here!'!$D$17)+(HZ98-HZ99)</f>
        <v>0</v>
      </c>
      <c r="IA106" s="19">
        <f>IF(IA105=0,0,'Start Here!'!$D$17)+(IA98-IA99)</f>
        <v>0</v>
      </c>
      <c r="IB106" s="19">
        <f>IF(IB105=0,0,'Start Here!'!$D$17)+(IB98-IB99)</f>
        <v>0</v>
      </c>
      <c r="IC106" s="19">
        <f>IF(IC105=0,0,'Start Here!'!$D$17)+(IC98-IC99)</f>
        <v>0</v>
      </c>
      <c r="ID106" s="19">
        <f>IF(ID105=0,0,'Start Here!'!$D$17)+(ID98-ID99)</f>
        <v>0</v>
      </c>
      <c r="IE106" s="19">
        <f>IF(IE105=0,0,'Start Here!'!$D$17)+(IE98-IE99)</f>
        <v>0</v>
      </c>
      <c r="IF106" s="19">
        <f>IF(IF105=0,0,'Start Here!'!$D$17)+(IF98-IF99)</f>
        <v>0</v>
      </c>
      <c r="IG106" s="19">
        <f>IF(IG105=0,0,'Start Here!'!$D$17)+(IG98-IG99)</f>
        <v>0</v>
      </c>
      <c r="IH106" s="19">
        <f>IF(IH105=0,0,'Start Here!'!$D$17)+(IH98-IH99)</f>
        <v>0</v>
      </c>
      <c r="II106" s="19">
        <f>IF(II105=0,0,'Start Here!'!$D$17)+(II98-II99)</f>
        <v>0</v>
      </c>
      <c r="IJ106" s="19">
        <f>IF(IJ105=0,0,'Start Here!'!$D$17)+(IJ98-IJ99)</f>
        <v>0</v>
      </c>
      <c r="IK106" s="19">
        <f>IF(IK105=0,0,'Start Here!'!$D$17)+(IK98-IK99)</f>
        <v>0</v>
      </c>
      <c r="IL106" s="19">
        <f>IF(IL105=0,0,'Start Here!'!$D$17)+(IL98-IL99)</f>
        <v>0</v>
      </c>
      <c r="IM106" s="19">
        <f>IF(IM105=0,0,'Start Here!'!$D$17)+(IM98-IM99)</f>
        <v>0</v>
      </c>
      <c r="IN106" s="19">
        <f>IF(IN105=0,0,'Start Here!'!$D$17)+(IN98-IN99)</f>
        <v>0</v>
      </c>
      <c r="IO106" s="19">
        <f>IF(IO105=0,0,'Start Here!'!$D$17)+(IO98-IO99)</f>
        <v>0</v>
      </c>
      <c r="IP106" s="19">
        <f>IF(IP105=0,0,'Start Here!'!$D$17)+(IP98-IP99)</f>
        <v>0</v>
      </c>
      <c r="IQ106" s="19">
        <f>IF(IQ105=0,0,'Start Here!'!$D$17)+(IQ98-IQ99)</f>
        <v>0</v>
      </c>
      <c r="IR106" s="19">
        <f>IF(IR105=0,0,'Start Here!'!$D$17)+(IR98-IR99)</f>
        <v>0</v>
      </c>
      <c r="IS106" s="19">
        <f>IF(IS105=0,0,'Start Here!'!$D$17)+(IS98-IS99)</f>
        <v>0</v>
      </c>
      <c r="IT106" s="19">
        <f>IF(IT105=0,0,'Start Here!'!$D$17)+(IT98-IT99)</f>
        <v>0</v>
      </c>
      <c r="IU106" s="19">
        <f>IF(IU105=0,0,'Start Here!'!$D$17)+(IU98-IU99)</f>
        <v>0</v>
      </c>
      <c r="IV106" s="19">
        <f>IF(IV105=0,0,'Start Here!'!$D$17)+(IV98-IV99)</f>
        <v>0</v>
      </c>
    </row>
    <row r="107" spans="1:256" s="20" customFormat="1" x14ac:dyDescent="0.2">
      <c r="A107" s="3" t="s">
        <v>5</v>
      </c>
      <c r="B107" s="19">
        <f>IF(B105&lt;B106,B105,B106)</f>
        <v>0</v>
      </c>
      <c r="C107" s="19">
        <f>IF(C105&lt;C106,C105,C106)</f>
        <v>0</v>
      </c>
      <c r="D107" s="19">
        <f t="shared" ref="D107:BI107" si="452">IF(D105&lt;D106,D105,D106)</f>
        <v>0</v>
      </c>
      <c r="E107" s="19">
        <f t="shared" si="452"/>
        <v>0</v>
      </c>
      <c r="F107" s="19">
        <f t="shared" si="452"/>
        <v>0</v>
      </c>
      <c r="G107" s="19">
        <f t="shared" si="452"/>
        <v>0</v>
      </c>
      <c r="H107" s="19">
        <f t="shared" si="452"/>
        <v>0</v>
      </c>
      <c r="I107" s="19">
        <f t="shared" si="452"/>
        <v>0</v>
      </c>
      <c r="J107" s="19">
        <f t="shared" si="452"/>
        <v>0</v>
      </c>
      <c r="K107" s="19">
        <f t="shared" si="452"/>
        <v>0</v>
      </c>
      <c r="L107" s="19">
        <f t="shared" si="452"/>
        <v>0</v>
      </c>
      <c r="M107" s="19">
        <f t="shared" si="452"/>
        <v>0</v>
      </c>
      <c r="N107" s="19">
        <f t="shared" si="452"/>
        <v>0</v>
      </c>
      <c r="O107" s="19">
        <f t="shared" si="452"/>
        <v>0</v>
      </c>
      <c r="P107" s="19">
        <f t="shared" si="452"/>
        <v>0</v>
      </c>
      <c r="Q107" s="19">
        <f t="shared" si="452"/>
        <v>0</v>
      </c>
      <c r="R107" s="19">
        <f t="shared" si="452"/>
        <v>0</v>
      </c>
      <c r="S107" s="19">
        <f t="shared" si="452"/>
        <v>0</v>
      </c>
      <c r="T107" s="19">
        <f t="shared" si="452"/>
        <v>0</v>
      </c>
      <c r="U107" s="19">
        <f t="shared" si="452"/>
        <v>0</v>
      </c>
      <c r="V107" s="19">
        <f t="shared" si="452"/>
        <v>0</v>
      </c>
      <c r="W107" s="19">
        <f t="shared" si="452"/>
        <v>0</v>
      </c>
      <c r="X107" s="19">
        <f t="shared" si="452"/>
        <v>0</v>
      </c>
      <c r="Y107" s="19">
        <f t="shared" si="452"/>
        <v>0</v>
      </c>
      <c r="Z107" s="19">
        <f t="shared" si="452"/>
        <v>0</v>
      </c>
      <c r="AA107" s="19">
        <f t="shared" si="452"/>
        <v>0</v>
      </c>
      <c r="AB107" s="19">
        <f t="shared" si="452"/>
        <v>0</v>
      </c>
      <c r="AC107" s="19">
        <f t="shared" si="452"/>
        <v>0</v>
      </c>
      <c r="AD107" s="19">
        <f t="shared" si="452"/>
        <v>0</v>
      </c>
      <c r="AE107" s="19">
        <f t="shared" si="452"/>
        <v>0</v>
      </c>
      <c r="AF107" s="19">
        <f t="shared" si="452"/>
        <v>0</v>
      </c>
      <c r="AG107" s="19">
        <f t="shared" si="452"/>
        <v>0</v>
      </c>
      <c r="AH107" s="19">
        <f t="shared" si="452"/>
        <v>0</v>
      </c>
      <c r="AI107" s="19">
        <f t="shared" si="452"/>
        <v>0</v>
      </c>
      <c r="AJ107" s="19">
        <f t="shared" si="452"/>
        <v>0</v>
      </c>
      <c r="AK107" s="19">
        <f t="shared" si="452"/>
        <v>0</v>
      </c>
      <c r="AL107" s="19">
        <f t="shared" si="452"/>
        <v>0</v>
      </c>
      <c r="AM107" s="19">
        <f t="shared" si="452"/>
        <v>0</v>
      </c>
      <c r="AN107" s="19">
        <f t="shared" si="452"/>
        <v>0</v>
      </c>
      <c r="AO107" s="19">
        <f t="shared" si="452"/>
        <v>0</v>
      </c>
      <c r="AP107" s="19">
        <f t="shared" si="452"/>
        <v>0</v>
      </c>
      <c r="AQ107" s="19">
        <f t="shared" si="452"/>
        <v>0</v>
      </c>
      <c r="AR107" s="19">
        <f t="shared" si="452"/>
        <v>0</v>
      </c>
      <c r="AS107" s="19">
        <f t="shared" si="452"/>
        <v>0</v>
      </c>
      <c r="AT107" s="19">
        <f t="shared" si="452"/>
        <v>0</v>
      </c>
      <c r="AU107" s="19">
        <f t="shared" si="452"/>
        <v>0</v>
      </c>
      <c r="AV107" s="19">
        <f t="shared" si="452"/>
        <v>0</v>
      </c>
      <c r="AW107" s="19">
        <f t="shared" si="452"/>
        <v>0</v>
      </c>
      <c r="AX107" s="19">
        <f t="shared" si="452"/>
        <v>0</v>
      </c>
      <c r="AY107" s="19">
        <f t="shared" si="452"/>
        <v>0</v>
      </c>
      <c r="AZ107" s="19">
        <f t="shared" si="452"/>
        <v>0</v>
      </c>
      <c r="BA107" s="19">
        <f t="shared" si="452"/>
        <v>0</v>
      </c>
      <c r="BB107" s="19">
        <f t="shared" si="452"/>
        <v>0</v>
      </c>
      <c r="BC107" s="19">
        <f t="shared" si="452"/>
        <v>0</v>
      </c>
      <c r="BD107" s="19">
        <f t="shared" si="452"/>
        <v>0</v>
      </c>
      <c r="BE107" s="19">
        <f t="shared" si="452"/>
        <v>0</v>
      </c>
      <c r="BF107" s="19">
        <f t="shared" si="452"/>
        <v>0</v>
      </c>
      <c r="BG107" s="19">
        <f t="shared" si="452"/>
        <v>0</v>
      </c>
      <c r="BH107" s="19">
        <f t="shared" si="452"/>
        <v>0</v>
      </c>
      <c r="BI107" s="19">
        <f t="shared" si="452"/>
        <v>0</v>
      </c>
      <c r="BJ107" s="19">
        <f t="shared" ref="BJ107:CO107" si="453">IF(BJ105&lt;BJ106,BJ105,BJ106)</f>
        <v>0</v>
      </c>
      <c r="BK107" s="19">
        <f t="shared" si="453"/>
        <v>0</v>
      </c>
      <c r="BL107" s="19">
        <f t="shared" si="453"/>
        <v>0</v>
      </c>
      <c r="BM107" s="19">
        <f t="shared" si="453"/>
        <v>0</v>
      </c>
      <c r="BN107" s="19">
        <f t="shared" si="453"/>
        <v>0</v>
      </c>
      <c r="BO107" s="19">
        <f t="shared" si="453"/>
        <v>0</v>
      </c>
      <c r="BP107" s="19">
        <f t="shared" si="453"/>
        <v>0</v>
      </c>
      <c r="BQ107" s="19">
        <f t="shared" si="453"/>
        <v>0</v>
      </c>
      <c r="BR107" s="19">
        <f t="shared" si="453"/>
        <v>0</v>
      </c>
      <c r="BS107" s="19">
        <f t="shared" si="453"/>
        <v>0</v>
      </c>
      <c r="BT107" s="19">
        <f t="shared" si="453"/>
        <v>0</v>
      </c>
      <c r="BU107" s="19">
        <f t="shared" si="453"/>
        <v>0</v>
      </c>
      <c r="BV107" s="19">
        <f t="shared" si="453"/>
        <v>0</v>
      </c>
      <c r="BW107" s="19">
        <f t="shared" si="453"/>
        <v>0</v>
      </c>
      <c r="BX107" s="19">
        <f t="shared" si="453"/>
        <v>0</v>
      </c>
      <c r="BY107" s="19">
        <f t="shared" si="453"/>
        <v>0</v>
      </c>
      <c r="BZ107" s="19">
        <f t="shared" si="453"/>
        <v>0</v>
      </c>
      <c r="CA107" s="19">
        <f t="shared" si="453"/>
        <v>0</v>
      </c>
      <c r="CB107" s="19">
        <f t="shared" si="453"/>
        <v>0</v>
      </c>
      <c r="CC107" s="19">
        <f t="shared" si="453"/>
        <v>0</v>
      </c>
      <c r="CD107" s="19">
        <f t="shared" si="453"/>
        <v>0</v>
      </c>
      <c r="CE107" s="19">
        <f t="shared" si="453"/>
        <v>0</v>
      </c>
      <c r="CF107" s="19">
        <f t="shared" si="453"/>
        <v>0</v>
      </c>
      <c r="CG107" s="19">
        <f t="shared" si="453"/>
        <v>0</v>
      </c>
      <c r="CH107" s="19">
        <f t="shared" si="453"/>
        <v>0</v>
      </c>
      <c r="CI107" s="19">
        <f t="shared" si="453"/>
        <v>0</v>
      </c>
      <c r="CJ107" s="19">
        <f t="shared" si="453"/>
        <v>0</v>
      </c>
      <c r="CK107" s="19">
        <f t="shared" si="453"/>
        <v>0</v>
      </c>
      <c r="CL107" s="19">
        <f t="shared" si="453"/>
        <v>0</v>
      </c>
      <c r="CM107" s="19">
        <f t="shared" si="453"/>
        <v>0</v>
      </c>
      <c r="CN107" s="19">
        <f t="shared" si="453"/>
        <v>0</v>
      </c>
      <c r="CO107" s="19">
        <f t="shared" si="453"/>
        <v>0</v>
      </c>
      <c r="CP107" s="19">
        <f t="shared" ref="CP107:DU107" si="454">IF(CP105&lt;CP106,CP105,CP106)</f>
        <v>0</v>
      </c>
      <c r="CQ107" s="19">
        <f t="shared" si="454"/>
        <v>0</v>
      </c>
      <c r="CR107" s="19">
        <f t="shared" si="454"/>
        <v>0</v>
      </c>
      <c r="CS107" s="19">
        <f t="shared" si="454"/>
        <v>0</v>
      </c>
      <c r="CT107" s="19">
        <f t="shared" si="454"/>
        <v>0</v>
      </c>
      <c r="CU107" s="19">
        <f t="shared" si="454"/>
        <v>0</v>
      </c>
      <c r="CV107" s="19">
        <f t="shared" si="454"/>
        <v>0</v>
      </c>
      <c r="CW107" s="19">
        <f t="shared" si="454"/>
        <v>0</v>
      </c>
      <c r="CX107" s="19">
        <f t="shared" si="454"/>
        <v>0</v>
      </c>
      <c r="CY107" s="19">
        <f t="shared" si="454"/>
        <v>0</v>
      </c>
      <c r="CZ107" s="19">
        <f t="shared" si="454"/>
        <v>0</v>
      </c>
      <c r="DA107" s="19">
        <f t="shared" si="454"/>
        <v>0</v>
      </c>
      <c r="DB107" s="19">
        <f t="shared" si="454"/>
        <v>0</v>
      </c>
      <c r="DC107" s="19">
        <f t="shared" si="454"/>
        <v>0</v>
      </c>
      <c r="DD107" s="19">
        <f t="shared" si="454"/>
        <v>0</v>
      </c>
      <c r="DE107" s="19">
        <f t="shared" si="454"/>
        <v>0</v>
      </c>
      <c r="DF107" s="19">
        <f t="shared" si="454"/>
        <v>0</v>
      </c>
      <c r="DG107" s="19">
        <f t="shared" si="454"/>
        <v>0</v>
      </c>
      <c r="DH107" s="19">
        <f t="shared" si="454"/>
        <v>0</v>
      </c>
      <c r="DI107" s="19">
        <f t="shared" si="454"/>
        <v>0</v>
      </c>
      <c r="DJ107" s="19">
        <f t="shared" si="454"/>
        <v>0</v>
      </c>
      <c r="DK107" s="19">
        <f t="shared" si="454"/>
        <v>0</v>
      </c>
      <c r="DL107" s="19">
        <f t="shared" si="454"/>
        <v>0</v>
      </c>
      <c r="DM107" s="19">
        <f t="shared" si="454"/>
        <v>0</v>
      </c>
      <c r="DN107" s="19">
        <f t="shared" si="454"/>
        <v>0</v>
      </c>
      <c r="DO107" s="19">
        <f t="shared" si="454"/>
        <v>0</v>
      </c>
      <c r="DP107" s="19">
        <f t="shared" si="454"/>
        <v>0</v>
      </c>
      <c r="DQ107" s="19">
        <f t="shared" si="454"/>
        <v>0</v>
      </c>
      <c r="DR107" s="19">
        <f t="shared" si="454"/>
        <v>0</v>
      </c>
      <c r="DS107" s="19">
        <f t="shared" si="454"/>
        <v>0</v>
      </c>
      <c r="DT107" s="19">
        <f t="shared" si="454"/>
        <v>0</v>
      </c>
      <c r="DU107" s="19">
        <f t="shared" si="454"/>
        <v>0</v>
      </c>
      <c r="DV107" s="19">
        <f t="shared" ref="DV107:FA107" si="455">IF(DV105&lt;DV106,DV105,DV106)</f>
        <v>0</v>
      </c>
      <c r="DW107" s="19">
        <f t="shared" si="455"/>
        <v>0</v>
      </c>
      <c r="DX107" s="19">
        <f t="shared" si="455"/>
        <v>0</v>
      </c>
      <c r="DY107" s="19">
        <f t="shared" si="455"/>
        <v>0</v>
      </c>
      <c r="DZ107" s="19">
        <f t="shared" si="455"/>
        <v>0</v>
      </c>
      <c r="EA107" s="19">
        <f t="shared" si="455"/>
        <v>0</v>
      </c>
      <c r="EB107" s="19">
        <f t="shared" si="455"/>
        <v>0</v>
      </c>
      <c r="EC107" s="19">
        <f t="shared" si="455"/>
        <v>0</v>
      </c>
      <c r="ED107" s="19">
        <f t="shared" si="455"/>
        <v>0</v>
      </c>
      <c r="EE107" s="19">
        <f t="shared" si="455"/>
        <v>0</v>
      </c>
      <c r="EF107" s="19">
        <f t="shared" si="455"/>
        <v>0</v>
      </c>
      <c r="EG107" s="19">
        <f t="shared" si="455"/>
        <v>0</v>
      </c>
      <c r="EH107" s="19">
        <f t="shared" si="455"/>
        <v>0</v>
      </c>
      <c r="EI107" s="19">
        <f t="shared" si="455"/>
        <v>0</v>
      </c>
      <c r="EJ107" s="19">
        <f t="shared" si="455"/>
        <v>0</v>
      </c>
      <c r="EK107" s="19">
        <f t="shared" si="455"/>
        <v>0</v>
      </c>
      <c r="EL107" s="19">
        <f t="shared" si="455"/>
        <v>0</v>
      </c>
      <c r="EM107" s="19">
        <f t="shared" si="455"/>
        <v>0</v>
      </c>
      <c r="EN107" s="19">
        <f t="shared" si="455"/>
        <v>0</v>
      </c>
      <c r="EO107" s="19">
        <f t="shared" si="455"/>
        <v>0</v>
      </c>
      <c r="EP107" s="19">
        <f t="shared" si="455"/>
        <v>0</v>
      </c>
      <c r="EQ107" s="19">
        <f t="shared" si="455"/>
        <v>0</v>
      </c>
      <c r="ER107" s="19">
        <f t="shared" si="455"/>
        <v>0</v>
      </c>
      <c r="ES107" s="19">
        <f t="shared" si="455"/>
        <v>0</v>
      </c>
      <c r="ET107" s="19">
        <f t="shared" si="455"/>
        <v>0</v>
      </c>
      <c r="EU107" s="19">
        <f t="shared" si="455"/>
        <v>0</v>
      </c>
      <c r="EV107" s="19">
        <f t="shared" si="455"/>
        <v>0</v>
      </c>
      <c r="EW107" s="19">
        <f t="shared" si="455"/>
        <v>0</v>
      </c>
      <c r="EX107" s="19">
        <f t="shared" si="455"/>
        <v>0</v>
      </c>
      <c r="EY107" s="19">
        <f t="shared" si="455"/>
        <v>0</v>
      </c>
      <c r="EZ107" s="19">
        <f t="shared" si="455"/>
        <v>0</v>
      </c>
      <c r="FA107" s="19">
        <f t="shared" si="455"/>
        <v>0</v>
      </c>
      <c r="FB107" s="19">
        <f t="shared" ref="FB107:GG107" si="456">IF(FB105&lt;FB106,FB105,FB106)</f>
        <v>0</v>
      </c>
      <c r="FC107" s="19">
        <f t="shared" si="456"/>
        <v>0</v>
      </c>
      <c r="FD107" s="19">
        <f t="shared" si="456"/>
        <v>0</v>
      </c>
      <c r="FE107" s="19">
        <f t="shared" si="456"/>
        <v>0</v>
      </c>
      <c r="FF107" s="19">
        <f t="shared" si="456"/>
        <v>0</v>
      </c>
      <c r="FG107" s="19">
        <f t="shared" si="456"/>
        <v>0</v>
      </c>
      <c r="FH107" s="19">
        <f t="shared" si="456"/>
        <v>0</v>
      </c>
      <c r="FI107" s="19">
        <f t="shared" si="456"/>
        <v>0</v>
      </c>
      <c r="FJ107" s="19">
        <f t="shared" si="456"/>
        <v>0</v>
      </c>
      <c r="FK107" s="19">
        <f t="shared" si="456"/>
        <v>0</v>
      </c>
      <c r="FL107" s="19">
        <f t="shared" si="456"/>
        <v>0</v>
      </c>
      <c r="FM107" s="19">
        <f t="shared" si="456"/>
        <v>0</v>
      </c>
      <c r="FN107" s="19">
        <f t="shared" si="456"/>
        <v>0</v>
      </c>
      <c r="FO107" s="19">
        <f t="shared" si="456"/>
        <v>0</v>
      </c>
      <c r="FP107" s="19">
        <f t="shared" si="456"/>
        <v>0</v>
      </c>
      <c r="FQ107" s="19">
        <f t="shared" si="456"/>
        <v>0</v>
      </c>
      <c r="FR107" s="19">
        <f t="shared" si="456"/>
        <v>0</v>
      </c>
      <c r="FS107" s="19">
        <f t="shared" si="456"/>
        <v>0</v>
      </c>
      <c r="FT107" s="19">
        <f t="shared" si="456"/>
        <v>0</v>
      </c>
      <c r="FU107" s="19">
        <f t="shared" si="456"/>
        <v>0</v>
      </c>
      <c r="FV107" s="19">
        <f t="shared" si="456"/>
        <v>0</v>
      </c>
      <c r="FW107" s="19">
        <f t="shared" si="456"/>
        <v>0</v>
      </c>
      <c r="FX107" s="19">
        <f t="shared" si="456"/>
        <v>0</v>
      </c>
      <c r="FY107" s="19">
        <f t="shared" si="456"/>
        <v>0</v>
      </c>
      <c r="FZ107" s="19">
        <f t="shared" si="456"/>
        <v>0</v>
      </c>
      <c r="GA107" s="19">
        <f t="shared" si="456"/>
        <v>0</v>
      </c>
      <c r="GB107" s="19">
        <f t="shared" si="456"/>
        <v>0</v>
      </c>
      <c r="GC107" s="19">
        <f t="shared" si="456"/>
        <v>0</v>
      </c>
      <c r="GD107" s="19">
        <f t="shared" si="456"/>
        <v>0</v>
      </c>
      <c r="GE107" s="19">
        <f t="shared" si="456"/>
        <v>0</v>
      </c>
      <c r="GF107" s="19">
        <f t="shared" si="456"/>
        <v>0</v>
      </c>
      <c r="GG107" s="19">
        <f t="shared" si="456"/>
        <v>0</v>
      </c>
      <c r="GH107" s="19">
        <f t="shared" ref="GH107:HM107" si="457">IF(GH105&lt;GH106,GH105,GH106)</f>
        <v>0</v>
      </c>
      <c r="GI107" s="19">
        <f t="shared" si="457"/>
        <v>0</v>
      </c>
      <c r="GJ107" s="19">
        <f t="shared" si="457"/>
        <v>0</v>
      </c>
      <c r="GK107" s="19">
        <f t="shared" si="457"/>
        <v>0</v>
      </c>
      <c r="GL107" s="19">
        <f t="shared" si="457"/>
        <v>0</v>
      </c>
      <c r="GM107" s="19">
        <f t="shared" si="457"/>
        <v>0</v>
      </c>
      <c r="GN107" s="19">
        <f t="shared" si="457"/>
        <v>0</v>
      </c>
      <c r="GO107" s="19">
        <f t="shared" si="457"/>
        <v>0</v>
      </c>
      <c r="GP107" s="19">
        <f t="shared" si="457"/>
        <v>0</v>
      </c>
      <c r="GQ107" s="19">
        <f t="shared" si="457"/>
        <v>0</v>
      </c>
      <c r="GR107" s="19">
        <f t="shared" si="457"/>
        <v>0</v>
      </c>
      <c r="GS107" s="19">
        <f t="shared" si="457"/>
        <v>0</v>
      </c>
      <c r="GT107" s="19">
        <f t="shared" si="457"/>
        <v>0</v>
      </c>
      <c r="GU107" s="19">
        <f t="shared" si="457"/>
        <v>0</v>
      </c>
      <c r="GV107" s="19">
        <f t="shared" si="457"/>
        <v>0</v>
      </c>
      <c r="GW107" s="19">
        <f t="shared" si="457"/>
        <v>0</v>
      </c>
      <c r="GX107" s="19">
        <f t="shared" si="457"/>
        <v>0</v>
      </c>
      <c r="GY107" s="19">
        <f t="shared" si="457"/>
        <v>0</v>
      </c>
      <c r="GZ107" s="19">
        <f t="shared" si="457"/>
        <v>0</v>
      </c>
      <c r="HA107" s="19">
        <f t="shared" si="457"/>
        <v>0</v>
      </c>
      <c r="HB107" s="19">
        <f t="shared" si="457"/>
        <v>0</v>
      </c>
      <c r="HC107" s="19">
        <f t="shared" si="457"/>
        <v>0</v>
      </c>
      <c r="HD107" s="19">
        <f t="shared" si="457"/>
        <v>0</v>
      </c>
      <c r="HE107" s="19">
        <f t="shared" si="457"/>
        <v>0</v>
      </c>
      <c r="HF107" s="19">
        <f t="shared" si="457"/>
        <v>0</v>
      </c>
      <c r="HG107" s="19">
        <f t="shared" si="457"/>
        <v>0</v>
      </c>
      <c r="HH107" s="19">
        <f t="shared" si="457"/>
        <v>0</v>
      </c>
      <c r="HI107" s="19">
        <f t="shared" si="457"/>
        <v>0</v>
      </c>
      <c r="HJ107" s="19">
        <f t="shared" si="457"/>
        <v>0</v>
      </c>
      <c r="HK107" s="19">
        <f t="shared" si="457"/>
        <v>0</v>
      </c>
      <c r="HL107" s="19">
        <f t="shared" si="457"/>
        <v>0</v>
      </c>
      <c r="HM107" s="19">
        <f t="shared" si="457"/>
        <v>0</v>
      </c>
      <c r="HN107" s="19">
        <f t="shared" ref="HN107:IS107" si="458">IF(HN105&lt;HN106,HN105,HN106)</f>
        <v>0</v>
      </c>
      <c r="HO107" s="19">
        <f t="shared" si="458"/>
        <v>0</v>
      </c>
      <c r="HP107" s="19">
        <f t="shared" si="458"/>
        <v>0</v>
      </c>
      <c r="HQ107" s="19">
        <f t="shared" si="458"/>
        <v>0</v>
      </c>
      <c r="HR107" s="19">
        <f t="shared" si="458"/>
        <v>0</v>
      </c>
      <c r="HS107" s="19">
        <f t="shared" si="458"/>
        <v>0</v>
      </c>
      <c r="HT107" s="19">
        <f t="shared" si="458"/>
        <v>0</v>
      </c>
      <c r="HU107" s="19">
        <f t="shared" si="458"/>
        <v>0</v>
      </c>
      <c r="HV107" s="19">
        <f t="shared" si="458"/>
        <v>0</v>
      </c>
      <c r="HW107" s="19">
        <f t="shared" si="458"/>
        <v>0</v>
      </c>
      <c r="HX107" s="19">
        <f t="shared" si="458"/>
        <v>0</v>
      </c>
      <c r="HY107" s="19">
        <f t="shared" si="458"/>
        <v>0</v>
      </c>
      <c r="HZ107" s="19">
        <f t="shared" si="458"/>
        <v>0</v>
      </c>
      <c r="IA107" s="19">
        <f t="shared" si="458"/>
        <v>0</v>
      </c>
      <c r="IB107" s="19">
        <f t="shared" si="458"/>
        <v>0</v>
      </c>
      <c r="IC107" s="19">
        <f t="shared" si="458"/>
        <v>0</v>
      </c>
      <c r="ID107" s="19">
        <f t="shared" si="458"/>
        <v>0</v>
      </c>
      <c r="IE107" s="19">
        <f t="shared" si="458"/>
        <v>0</v>
      </c>
      <c r="IF107" s="19">
        <f t="shared" si="458"/>
        <v>0</v>
      </c>
      <c r="IG107" s="19">
        <f t="shared" si="458"/>
        <v>0</v>
      </c>
      <c r="IH107" s="19">
        <f t="shared" si="458"/>
        <v>0</v>
      </c>
      <c r="II107" s="19">
        <f t="shared" si="458"/>
        <v>0</v>
      </c>
      <c r="IJ107" s="19">
        <f t="shared" si="458"/>
        <v>0</v>
      </c>
      <c r="IK107" s="19">
        <f t="shared" si="458"/>
        <v>0</v>
      </c>
      <c r="IL107" s="19">
        <f t="shared" si="458"/>
        <v>0</v>
      </c>
      <c r="IM107" s="19">
        <f t="shared" si="458"/>
        <v>0</v>
      </c>
      <c r="IN107" s="19">
        <f t="shared" si="458"/>
        <v>0</v>
      </c>
      <c r="IO107" s="19">
        <f t="shared" si="458"/>
        <v>0</v>
      </c>
      <c r="IP107" s="19">
        <f t="shared" si="458"/>
        <v>0</v>
      </c>
      <c r="IQ107" s="19">
        <f t="shared" si="458"/>
        <v>0</v>
      </c>
      <c r="IR107" s="19">
        <f t="shared" si="458"/>
        <v>0</v>
      </c>
      <c r="IS107" s="19">
        <f t="shared" si="458"/>
        <v>0</v>
      </c>
      <c r="IT107" s="19">
        <f>IF(IT105&lt;IT106,IT105,IT106)</f>
        <v>0</v>
      </c>
      <c r="IU107" s="19">
        <f>IF(IU105&lt;IU106,IU105,IU106)</f>
        <v>0</v>
      </c>
      <c r="IV107" s="19">
        <f>IF(IV105&lt;IV106,IV105,IV106)</f>
        <v>0</v>
      </c>
    </row>
    <row r="108" spans="1:256" s="20" customFormat="1" x14ac:dyDescent="0.2">
      <c r="A108" s="3" t="s">
        <v>6</v>
      </c>
      <c r="B108" s="19">
        <f>B105-B107</f>
        <v>0</v>
      </c>
      <c r="C108" s="19">
        <f>C105-C107</f>
        <v>0</v>
      </c>
      <c r="D108" s="19">
        <f t="shared" ref="D108:BI108" si="459">D105-D107</f>
        <v>0</v>
      </c>
      <c r="E108" s="19">
        <f t="shared" si="459"/>
        <v>0</v>
      </c>
      <c r="F108" s="19">
        <f t="shared" si="459"/>
        <v>0</v>
      </c>
      <c r="G108" s="19">
        <f t="shared" si="459"/>
        <v>0</v>
      </c>
      <c r="H108" s="19">
        <f t="shared" si="459"/>
        <v>0</v>
      </c>
      <c r="I108" s="19">
        <f t="shared" si="459"/>
        <v>0</v>
      </c>
      <c r="J108" s="19">
        <f t="shared" si="459"/>
        <v>0</v>
      </c>
      <c r="K108" s="19">
        <f t="shared" si="459"/>
        <v>0</v>
      </c>
      <c r="L108" s="19">
        <f t="shared" si="459"/>
        <v>0</v>
      </c>
      <c r="M108" s="19">
        <f t="shared" si="459"/>
        <v>0</v>
      </c>
      <c r="N108" s="19">
        <f t="shared" si="459"/>
        <v>0</v>
      </c>
      <c r="O108" s="19">
        <f t="shared" si="459"/>
        <v>0</v>
      </c>
      <c r="P108" s="19">
        <f t="shared" si="459"/>
        <v>0</v>
      </c>
      <c r="Q108" s="19">
        <f t="shared" si="459"/>
        <v>0</v>
      </c>
      <c r="R108" s="19">
        <f t="shared" si="459"/>
        <v>0</v>
      </c>
      <c r="S108" s="19">
        <f t="shared" si="459"/>
        <v>0</v>
      </c>
      <c r="T108" s="19">
        <f t="shared" si="459"/>
        <v>0</v>
      </c>
      <c r="U108" s="19">
        <f t="shared" si="459"/>
        <v>0</v>
      </c>
      <c r="V108" s="19">
        <f t="shared" si="459"/>
        <v>0</v>
      </c>
      <c r="W108" s="19">
        <f t="shared" si="459"/>
        <v>0</v>
      </c>
      <c r="X108" s="19">
        <f t="shared" si="459"/>
        <v>0</v>
      </c>
      <c r="Y108" s="19">
        <f t="shared" si="459"/>
        <v>0</v>
      </c>
      <c r="Z108" s="19">
        <f t="shared" si="459"/>
        <v>0</v>
      </c>
      <c r="AA108" s="19">
        <f t="shared" si="459"/>
        <v>0</v>
      </c>
      <c r="AB108" s="19">
        <f t="shared" si="459"/>
        <v>0</v>
      </c>
      <c r="AC108" s="19">
        <f t="shared" si="459"/>
        <v>0</v>
      </c>
      <c r="AD108" s="19">
        <f t="shared" si="459"/>
        <v>0</v>
      </c>
      <c r="AE108" s="19">
        <f t="shared" si="459"/>
        <v>0</v>
      </c>
      <c r="AF108" s="19">
        <f t="shared" si="459"/>
        <v>0</v>
      </c>
      <c r="AG108" s="19">
        <f t="shared" si="459"/>
        <v>0</v>
      </c>
      <c r="AH108" s="19">
        <f t="shared" si="459"/>
        <v>0</v>
      </c>
      <c r="AI108" s="19">
        <f t="shared" si="459"/>
        <v>0</v>
      </c>
      <c r="AJ108" s="19">
        <f t="shared" si="459"/>
        <v>0</v>
      </c>
      <c r="AK108" s="19">
        <f t="shared" si="459"/>
        <v>0</v>
      </c>
      <c r="AL108" s="19">
        <f t="shared" si="459"/>
        <v>0</v>
      </c>
      <c r="AM108" s="19">
        <f t="shared" si="459"/>
        <v>0</v>
      </c>
      <c r="AN108" s="19">
        <f t="shared" si="459"/>
        <v>0</v>
      </c>
      <c r="AO108" s="19">
        <f t="shared" si="459"/>
        <v>0</v>
      </c>
      <c r="AP108" s="19">
        <f t="shared" si="459"/>
        <v>0</v>
      </c>
      <c r="AQ108" s="19">
        <f t="shared" si="459"/>
        <v>0</v>
      </c>
      <c r="AR108" s="19">
        <f t="shared" si="459"/>
        <v>0</v>
      </c>
      <c r="AS108" s="19">
        <f t="shared" si="459"/>
        <v>0</v>
      </c>
      <c r="AT108" s="19">
        <f t="shared" si="459"/>
        <v>0</v>
      </c>
      <c r="AU108" s="19">
        <f t="shared" si="459"/>
        <v>0</v>
      </c>
      <c r="AV108" s="19">
        <f t="shared" si="459"/>
        <v>0</v>
      </c>
      <c r="AW108" s="19">
        <f t="shared" si="459"/>
        <v>0</v>
      </c>
      <c r="AX108" s="19">
        <f t="shared" si="459"/>
        <v>0</v>
      </c>
      <c r="AY108" s="19">
        <f t="shared" si="459"/>
        <v>0</v>
      </c>
      <c r="AZ108" s="19">
        <f t="shared" si="459"/>
        <v>0</v>
      </c>
      <c r="BA108" s="19">
        <f t="shared" si="459"/>
        <v>0</v>
      </c>
      <c r="BB108" s="19">
        <f t="shared" si="459"/>
        <v>0</v>
      </c>
      <c r="BC108" s="19">
        <f t="shared" si="459"/>
        <v>0</v>
      </c>
      <c r="BD108" s="19">
        <f t="shared" si="459"/>
        <v>0</v>
      </c>
      <c r="BE108" s="19">
        <f t="shared" si="459"/>
        <v>0</v>
      </c>
      <c r="BF108" s="19">
        <f t="shared" si="459"/>
        <v>0</v>
      </c>
      <c r="BG108" s="19">
        <f t="shared" si="459"/>
        <v>0</v>
      </c>
      <c r="BH108" s="19">
        <f t="shared" si="459"/>
        <v>0</v>
      </c>
      <c r="BI108" s="19">
        <f t="shared" si="459"/>
        <v>0</v>
      </c>
      <c r="BJ108" s="19">
        <f t="shared" ref="BJ108:CO108" si="460">BJ105-BJ107</f>
        <v>0</v>
      </c>
      <c r="BK108" s="19">
        <f t="shared" si="460"/>
        <v>0</v>
      </c>
      <c r="BL108" s="19">
        <f t="shared" si="460"/>
        <v>0</v>
      </c>
      <c r="BM108" s="19">
        <f t="shared" si="460"/>
        <v>0</v>
      </c>
      <c r="BN108" s="19">
        <f t="shared" si="460"/>
        <v>0</v>
      </c>
      <c r="BO108" s="19">
        <f t="shared" si="460"/>
        <v>0</v>
      </c>
      <c r="BP108" s="19">
        <f t="shared" si="460"/>
        <v>0</v>
      </c>
      <c r="BQ108" s="19">
        <f t="shared" si="460"/>
        <v>0</v>
      </c>
      <c r="BR108" s="19">
        <f t="shared" si="460"/>
        <v>0</v>
      </c>
      <c r="BS108" s="19">
        <f t="shared" si="460"/>
        <v>0</v>
      </c>
      <c r="BT108" s="19">
        <f t="shared" si="460"/>
        <v>0</v>
      </c>
      <c r="BU108" s="19">
        <f t="shared" si="460"/>
        <v>0</v>
      </c>
      <c r="BV108" s="19">
        <f t="shared" si="460"/>
        <v>0</v>
      </c>
      <c r="BW108" s="19">
        <f t="shared" si="460"/>
        <v>0</v>
      </c>
      <c r="BX108" s="19">
        <f t="shared" si="460"/>
        <v>0</v>
      </c>
      <c r="BY108" s="19">
        <f t="shared" si="460"/>
        <v>0</v>
      </c>
      <c r="BZ108" s="19">
        <f t="shared" si="460"/>
        <v>0</v>
      </c>
      <c r="CA108" s="19">
        <f t="shared" si="460"/>
        <v>0</v>
      </c>
      <c r="CB108" s="19">
        <f t="shared" si="460"/>
        <v>0</v>
      </c>
      <c r="CC108" s="19">
        <f t="shared" si="460"/>
        <v>0</v>
      </c>
      <c r="CD108" s="19">
        <f t="shared" si="460"/>
        <v>0</v>
      </c>
      <c r="CE108" s="19">
        <f t="shared" si="460"/>
        <v>0</v>
      </c>
      <c r="CF108" s="19">
        <f t="shared" si="460"/>
        <v>0</v>
      </c>
      <c r="CG108" s="19">
        <f t="shared" si="460"/>
        <v>0</v>
      </c>
      <c r="CH108" s="19">
        <f t="shared" si="460"/>
        <v>0</v>
      </c>
      <c r="CI108" s="19">
        <f t="shared" si="460"/>
        <v>0</v>
      </c>
      <c r="CJ108" s="19">
        <f t="shared" si="460"/>
        <v>0</v>
      </c>
      <c r="CK108" s="19">
        <f t="shared" si="460"/>
        <v>0</v>
      </c>
      <c r="CL108" s="19">
        <f t="shared" si="460"/>
        <v>0</v>
      </c>
      <c r="CM108" s="19">
        <f t="shared" si="460"/>
        <v>0</v>
      </c>
      <c r="CN108" s="19">
        <f t="shared" si="460"/>
        <v>0</v>
      </c>
      <c r="CO108" s="19">
        <f t="shared" si="460"/>
        <v>0</v>
      </c>
      <c r="CP108" s="19">
        <f t="shared" ref="CP108:DU108" si="461">CP105-CP107</f>
        <v>0</v>
      </c>
      <c r="CQ108" s="19">
        <f t="shared" si="461"/>
        <v>0</v>
      </c>
      <c r="CR108" s="19">
        <f t="shared" si="461"/>
        <v>0</v>
      </c>
      <c r="CS108" s="19">
        <f t="shared" si="461"/>
        <v>0</v>
      </c>
      <c r="CT108" s="19">
        <f t="shared" si="461"/>
        <v>0</v>
      </c>
      <c r="CU108" s="19">
        <f t="shared" si="461"/>
        <v>0</v>
      </c>
      <c r="CV108" s="19">
        <f t="shared" si="461"/>
        <v>0</v>
      </c>
      <c r="CW108" s="19">
        <f t="shared" si="461"/>
        <v>0</v>
      </c>
      <c r="CX108" s="19">
        <f t="shared" si="461"/>
        <v>0</v>
      </c>
      <c r="CY108" s="19">
        <f t="shared" si="461"/>
        <v>0</v>
      </c>
      <c r="CZ108" s="19">
        <f t="shared" si="461"/>
        <v>0</v>
      </c>
      <c r="DA108" s="19">
        <f t="shared" si="461"/>
        <v>0</v>
      </c>
      <c r="DB108" s="19">
        <f t="shared" si="461"/>
        <v>0</v>
      </c>
      <c r="DC108" s="19">
        <f t="shared" si="461"/>
        <v>0</v>
      </c>
      <c r="DD108" s="19">
        <f t="shared" si="461"/>
        <v>0</v>
      </c>
      <c r="DE108" s="19">
        <f t="shared" si="461"/>
        <v>0</v>
      </c>
      <c r="DF108" s="19">
        <f t="shared" si="461"/>
        <v>0</v>
      </c>
      <c r="DG108" s="19">
        <f t="shared" si="461"/>
        <v>0</v>
      </c>
      <c r="DH108" s="19">
        <f t="shared" si="461"/>
        <v>0</v>
      </c>
      <c r="DI108" s="19">
        <f t="shared" si="461"/>
        <v>0</v>
      </c>
      <c r="DJ108" s="19">
        <f t="shared" si="461"/>
        <v>0</v>
      </c>
      <c r="DK108" s="19">
        <f t="shared" si="461"/>
        <v>0</v>
      </c>
      <c r="DL108" s="19">
        <f t="shared" si="461"/>
        <v>0</v>
      </c>
      <c r="DM108" s="19">
        <f t="shared" si="461"/>
        <v>0</v>
      </c>
      <c r="DN108" s="19">
        <f t="shared" si="461"/>
        <v>0</v>
      </c>
      <c r="DO108" s="19">
        <f t="shared" si="461"/>
        <v>0</v>
      </c>
      <c r="DP108" s="19">
        <f t="shared" si="461"/>
        <v>0</v>
      </c>
      <c r="DQ108" s="19">
        <f t="shared" si="461"/>
        <v>0</v>
      </c>
      <c r="DR108" s="19">
        <f t="shared" si="461"/>
        <v>0</v>
      </c>
      <c r="DS108" s="19">
        <f t="shared" si="461"/>
        <v>0</v>
      </c>
      <c r="DT108" s="19">
        <f t="shared" si="461"/>
        <v>0</v>
      </c>
      <c r="DU108" s="19">
        <f t="shared" si="461"/>
        <v>0</v>
      </c>
      <c r="DV108" s="19">
        <f t="shared" ref="DV108:FA108" si="462">DV105-DV107</f>
        <v>0</v>
      </c>
      <c r="DW108" s="19">
        <f t="shared" si="462"/>
        <v>0</v>
      </c>
      <c r="DX108" s="19">
        <f t="shared" si="462"/>
        <v>0</v>
      </c>
      <c r="DY108" s="19">
        <f t="shared" si="462"/>
        <v>0</v>
      </c>
      <c r="DZ108" s="19">
        <f t="shared" si="462"/>
        <v>0</v>
      </c>
      <c r="EA108" s="19">
        <f t="shared" si="462"/>
        <v>0</v>
      </c>
      <c r="EB108" s="19">
        <f t="shared" si="462"/>
        <v>0</v>
      </c>
      <c r="EC108" s="19">
        <f t="shared" si="462"/>
        <v>0</v>
      </c>
      <c r="ED108" s="19">
        <f t="shared" si="462"/>
        <v>0</v>
      </c>
      <c r="EE108" s="19">
        <f t="shared" si="462"/>
        <v>0</v>
      </c>
      <c r="EF108" s="19">
        <f t="shared" si="462"/>
        <v>0</v>
      </c>
      <c r="EG108" s="19">
        <f t="shared" si="462"/>
        <v>0</v>
      </c>
      <c r="EH108" s="19">
        <f t="shared" si="462"/>
        <v>0</v>
      </c>
      <c r="EI108" s="19">
        <f t="shared" si="462"/>
        <v>0</v>
      </c>
      <c r="EJ108" s="19">
        <f t="shared" si="462"/>
        <v>0</v>
      </c>
      <c r="EK108" s="19">
        <f t="shared" si="462"/>
        <v>0</v>
      </c>
      <c r="EL108" s="19">
        <f t="shared" si="462"/>
        <v>0</v>
      </c>
      <c r="EM108" s="19">
        <f t="shared" si="462"/>
        <v>0</v>
      </c>
      <c r="EN108" s="19">
        <f t="shared" si="462"/>
        <v>0</v>
      </c>
      <c r="EO108" s="19">
        <f t="shared" si="462"/>
        <v>0</v>
      </c>
      <c r="EP108" s="19">
        <f t="shared" si="462"/>
        <v>0</v>
      </c>
      <c r="EQ108" s="19">
        <f t="shared" si="462"/>
        <v>0</v>
      </c>
      <c r="ER108" s="19">
        <f t="shared" si="462"/>
        <v>0</v>
      </c>
      <c r="ES108" s="19">
        <f t="shared" si="462"/>
        <v>0</v>
      </c>
      <c r="ET108" s="19">
        <f t="shared" si="462"/>
        <v>0</v>
      </c>
      <c r="EU108" s="19">
        <f t="shared" si="462"/>
        <v>0</v>
      </c>
      <c r="EV108" s="19">
        <f t="shared" si="462"/>
        <v>0</v>
      </c>
      <c r="EW108" s="19">
        <f t="shared" si="462"/>
        <v>0</v>
      </c>
      <c r="EX108" s="19">
        <f t="shared" si="462"/>
        <v>0</v>
      </c>
      <c r="EY108" s="19">
        <f t="shared" si="462"/>
        <v>0</v>
      </c>
      <c r="EZ108" s="19">
        <f t="shared" si="462"/>
        <v>0</v>
      </c>
      <c r="FA108" s="19">
        <f t="shared" si="462"/>
        <v>0</v>
      </c>
      <c r="FB108" s="19">
        <f t="shared" ref="FB108:GG108" si="463">FB105-FB107</f>
        <v>0</v>
      </c>
      <c r="FC108" s="19">
        <f t="shared" si="463"/>
        <v>0</v>
      </c>
      <c r="FD108" s="19">
        <f t="shared" si="463"/>
        <v>0</v>
      </c>
      <c r="FE108" s="19">
        <f t="shared" si="463"/>
        <v>0</v>
      </c>
      <c r="FF108" s="19">
        <f t="shared" si="463"/>
        <v>0</v>
      </c>
      <c r="FG108" s="19">
        <f t="shared" si="463"/>
        <v>0</v>
      </c>
      <c r="FH108" s="19">
        <f t="shared" si="463"/>
        <v>0</v>
      </c>
      <c r="FI108" s="19">
        <f t="shared" si="463"/>
        <v>0</v>
      </c>
      <c r="FJ108" s="19">
        <f t="shared" si="463"/>
        <v>0</v>
      </c>
      <c r="FK108" s="19">
        <f t="shared" si="463"/>
        <v>0</v>
      </c>
      <c r="FL108" s="19">
        <f t="shared" si="463"/>
        <v>0</v>
      </c>
      <c r="FM108" s="19">
        <f t="shared" si="463"/>
        <v>0</v>
      </c>
      <c r="FN108" s="19">
        <f t="shared" si="463"/>
        <v>0</v>
      </c>
      <c r="FO108" s="19">
        <f t="shared" si="463"/>
        <v>0</v>
      </c>
      <c r="FP108" s="19">
        <f t="shared" si="463"/>
        <v>0</v>
      </c>
      <c r="FQ108" s="19">
        <f t="shared" si="463"/>
        <v>0</v>
      </c>
      <c r="FR108" s="19">
        <f t="shared" si="463"/>
        <v>0</v>
      </c>
      <c r="FS108" s="19">
        <f t="shared" si="463"/>
        <v>0</v>
      </c>
      <c r="FT108" s="19">
        <f t="shared" si="463"/>
        <v>0</v>
      </c>
      <c r="FU108" s="19">
        <f t="shared" si="463"/>
        <v>0</v>
      </c>
      <c r="FV108" s="19">
        <f t="shared" si="463"/>
        <v>0</v>
      </c>
      <c r="FW108" s="19">
        <f t="shared" si="463"/>
        <v>0</v>
      </c>
      <c r="FX108" s="19">
        <f t="shared" si="463"/>
        <v>0</v>
      </c>
      <c r="FY108" s="19">
        <f t="shared" si="463"/>
        <v>0</v>
      </c>
      <c r="FZ108" s="19">
        <f t="shared" si="463"/>
        <v>0</v>
      </c>
      <c r="GA108" s="19">
        <f t="shared" si="463"/>
        <v>0</v>
      </c>
      <c r="GB108" s="19">
        <f t="shared" si="463"/>
        <v>0</v>
      </c>
      <c r="GC108" s="19">
        <f t="shared" si="463"/>
        <v>0</v>
      </c>
      <c r="GD108" s="19">
        <f t="shared" si="463"/>
        <v>0</v>
      </c>
      <c r="GE108" s="19">
        <f t="shared" si="463"/>
        <v>0</v>
      </c>
      <c r="GF108" s="19">
        <f t="shared" si="463"/>
        <v>0</v>
      </c>
      <c r="GG108" s="19">
        <f t="shared" si="463"/>
        <v>0</v>
      </c>
      <c r="GH108" s="19">
        <f t="shared" ref="GH108:HM108" si="464">GH105-GH107</f>
        <v>0</v>
      </c>
      <c r="GI108" s="19">
        <f t="shared" si="464"/>
        <v>0</v>
      </c>
      <c r="GJ108" s="19">
        <f t="shared" si="464"/>
        <v>0</v>
      </c>
      <c r="GK108" s="19">
        <f t="shared" si="464"/>
        <v>0</v>
      </c>
      <c r="GL108" s="19">
        <f t="shared" si="464"/>
        <v>0</v>
      </c>
      <c r="GM108" s="19">
        <f t="shared" si="464"/>
        <v>0</v>
      </c>
      <c r="GN108" s="19">
        <f t="shared" si="464"/>
        <v>0</v>
      </c>
      <c r="GO108" s="19">
        <f t="shared" si="464"/>
        <v>0</v>
      </c>
      <c r="GP108" s="19">
        <f t="shared" si="464"/>
        <v>0</v>
      </c>
      <c r="GQ108" s="19">
        <f t="shared" si="464"/>
        <v>0</v>
      </c>
      <c r="GR108" s="19">
        <f t="shared" si="464"/>
        <v>0</v>
      </c>
      <c r="GS108" s="19">
        <f t="shared" si="464"/>
        <v>0</v>
      </c>
      <c r="GT108" s="19">
        <f t="shared" si="464"/>
        <v>0</v>
      </c>
      <c r="GU108" s="19">
        <f t="shared" si="464"/>
        <v>0</v>
      </c>
      <c r="GV108" s="19">
        <f t="shared" si="464"/>
        <v>0</v>
      </c>
      <c r="GW108" s="19">
        <f t="shared" si="464"/>
        <v>0</v>
      </c>
      <c r="GX108" s="19">
        <f t="shared" si="464"/>
        <v>0</v>
      </c>
      <c r="GY108" s="19">
        <f t="shared" si="464"/>
        <v>0</v>
      </c>
      <c r="GZ108" s="19">
        <f t="shared" si="464"/>
        <v>0</v>
      </c>
      <c r="HA108" s="19">
        <f t="shared" si="464"/>
        <v>0</v>
      </c>
      <c r="HB108" s="19">
        <f t="shared" si="464"/>
        <v>0</v>
      </c>
      <c r="HC108" s="19">
        <f t="shared" si="464"/>
        <v>0</v>
      </c>
      <c r="HD108" s="19">
        <f t="shared" si="464"/>
        <v>0</v>
      </c>
      <c r="HE108" s="19">
        <f t="shared" si="464"/>
        <v>0</v>
      </c>
      <c r="HF108" s="19">
        <f t="shared" si="464"/>
        <v>0</v>
      </c>
      <c r="HG108" s="19">
        <f t="shared" si="464"/>
        <v>0</v>
      </c>
      <c r="HH108" s="19">
        <f t="shared" si="464"/>
        <v>0</v>
      </c>
      <c r="HI108" s="19">
        <f t="shared" si="464"/>
        <v>0</v>
      </c>
      <c r="HJ108" s="19">
        <f t="shared" si="464"/>
        <v>0</v>
      </c>
      <c r="HK108" s="19">
        <f t="shared" si="464"/>
        <v>0</v>
      </c>
      <c r="HL108" s="19">
        <f t="shared" si="464"/>
        <v>0</v>
      </c>
      <c r="HM108" s="19">
        <f t="shared" si="464"/>
        <v>0</v>
      </c>
      <c r="HN108" s="19">
        <f t="shared" ref="HN108:IS108" si="465">HN105-HN107</f>
        <v>0</v>
      </c>
      <c r="HO108" s="19">
        <f t="shared" si="465"/>
        <v>0</v>
      </c>
      <c r="HP108" s="19">
        <f t="shared" si="465"/>
        <v>0</v>
      </c>
      <c r="HQ108" s="19">
        <f t="shared" si="465"/>
        <v>0</v>
      </c>
      <c r="HR108" s="19">
        <f t="shared" si="465"/>
        <v>0</v>
      </c>
      <c r="HS108" s="19">
        <f t="shared" si="465"/>
        <v>0</v>
      </c>
      <c r="HT108" s="19">
        <f t="shared" si="465"/>
        <v>0</v>
      </c>
      <c r="HU108" s="19">
        <f t="shared" si="465"/>
        <v>0</v>
      </c>
      <c r="HV108" s="19">
        <f t="shared" si="465"/>
        <v>0</v>
      </c>
      <c r="HW108" s="19">
        <f t="shared" si="465"/>
        <v>0</v>
      </c>
      <c r="HX108" s="19">
        <f t="shared" si="465"/>
        <v>0</v>
      </c>
      <c r="HY108" s="19">
        <f t="shared" si="465"/>
        <v>0</v>
      </c>
      <c r="HZ108" s="19">
        <f t="shared" si="465"/>
        <v>0</v>
      </c>
      <c r="IA108" s="19">
        <f t="shared" si="465"/>
        <v>0</v>
      </c>
      <c r="IB108" s="19">
        <f t="shared" si="465"/>
        <v>0</v>
      </c>
      <c r="IC108" s="19">
        <f t="shared" si="465"/>
        <v>0</v>
      </c>
      <c r="ID108" s="19">
        <f t="shared" si="465"/>
        <v>0</v>
      </c>
      <c r="IE108" s="19">
        <f t="shared" si="465"/>
        <v>0</v>
      </c>
      <c r="IF108" s="19">
        <f t="shared" si="465"/>
        <v>0</v>
      </c>
      <c r="IG108" s="19">
        <f t="shared" si="465"/>
        <v>0</v>
      </c>
      <c r="IH108" s="19">
        <f t="shared" si="465"/>
        <v>0</v>
      </c>
      <c r="II108" s="19">
        <f t="shared" si="465"/>
        <v>0</v>
      </c>
      <c r="IJ108" s="19">
        <f t="shared" si="465"/>
        <v>0</v>
      </c>
      <c r="IK108" s="19">
        <f t="shared" si="465"/>
        <v>0</v>
      </c>
      <c r="IL108" s="19">
        <f t="shared" si="465"/>
        <v>0</v>
      </c>
      <c r="IM108" s="19">
        <f t="shared" si="465"/>
        <v>0</v>
      </c>
      <c r="IN108" s="19">
        <f t="shared" si="465"/>
        <v>0</v>
      </c>
      <c r="IO108" s="19">
        <f t="shared" si="465"/>
        <v>0</v>
      </c>
      <c r="IP108" s="19">
        <f t="shared" si="465"/>
        <v>0</v>
      </c>
      <c r="IQ108" s="19">
        <f t="shared" si="465"/>
        <v>0</v>
      </c>
      <c r="IR108" s="19">
        <f t="shared" si="465"/>
        <v>0</v>
      </c>
      <c r="IS108" s="19">
        <f t="shared" si="465"/>
        <v>0</v>
      </c>
      <c r="IT108" s="19">
        <f>IT105-IT107</f>
        <v>0</v>
      </c>
      <c r="IU108" s="19">
        <f>IU105-IU107</f>
        <v>0</v>
      </c>
      <c r="IV108" s="19">
        <f>IV105-IV107</f>
        <v>0</v>
      </c>
    </row>
    <row r="109" spans="1:256" s="20" customFormat="1" x14ac:dyDescent="0.2">
      <c r="A109" s="3" t="s">
        <v>0</v>
      </c>
      <c r="B109" s="19" t="str">
        <f t="shared" ref="B109:AG109" si="466">IF(B108=0,"PAID OFF","")</f>
        <v>PAID OFF</v>
      </c>
      <c r="C109" s="19" t="str">
        <f t="shared" si="466"/>
        <v>PAID OFF</v>
      </c>
      <c r="D109" s="19" t="str">
        <f t="shared" si="466"/>
        <v>PAID OFF</v>
      </c>
      <c r="E109" s="19" t="str">
        <f t="shared" si="466"/>
        <v>PAID OFF</v>
      </c>
      <c r="F109" s="19" t="str">
        <f t="shared" si="466"/>
        <v>PAID OFF</v>
      </c>
      <c r="G109" s="19" t="str">
        <f t="shared" si="466"/>
        <v>PAID OFF</v>
      </c>
      <c r="H109" s="19" t="str">
        <f t="shared" si="466"/>
        <v>PAID OFF</v>
      </c>
      <c r="I109" s="19" t="str">
        <f t="shared" si="466"/>
        <v>PAID OFF</v>
      </c>
      <c r="J109" s="19" t="str">
        <f t="shared" si="466"/>
        <v>PAID OFF</v>
      </c>
      <c r="K109" s="19" t="str">
        <f t="shared" si="466"/>
        <v>PAID OFF</v>
      </c>
      <c r="L109" s="19" t="str">
        <f t="shared" si="466"/>
        <v>PAID OFF</v>
      </c>
      <c r="M109" s="19" t="str">
        <f t="shared" si="466"/>
        <v>PAID OFF</v>
      </c>
      <c r="N109" s="19" t="str">
        <f t="shared" si="466"/>
        <v>PAID OFF</v>
      </c>
      <c r="O109" s="19" t="str">
        <f t="shared" si="466"/>
        <v>PAID OFF</v>
      </c>
      <c r="P109" s="19" t="str">
        <f t="shared" si="466"/>
        <v>PAID OFF</v>
      </c>
      <c r="Q109" s="19" t="str">
        <f t="shared" si="466"/>
        <v>PAID OFF</v>
      </c>
      <c r="R109" s="19" t="str">
        <f t="shared" si="466"/>
        <v>PAID OFF</v>
      </c>
      <c r="S109" s="19" t="str">
        <f t="shared" si="466"/>
        <v>PAID OFF</v>
      </c>
      <c r="T109" s="19" t="str">
        <f t="shared" si="466"/>
        <v>PAID OFF</v>
      </c>
      <c r="U109" s="19" t="str">
        <f t="shared" si="466"/>
        <v>PAID OFF</v>
      </c>
      <c r="V109" s="19" t="str">
        <f t="shared" si="466"/>
        <v>PAID OFF</v>
      </c>
      <c r="W109" s="19" t="str">
        <f t="shared" si="466"/>
        <v>PAID OFF</v>
      </c>
      <c r="X109" s="19" t="str">
        <f t="shared" si="466"/>
        <v>PAID OFF</v>
      </c>
      <c r="Y109" s="19" t="str">
        <f t="shared" si="466"/>
        <v>PAID OFF</v>
      </c>
      <c r="Z109" s="19" t="str">
        <f t="shared" si="466"/>
        <v>PAID OFF</v>
      </c>
      <c r="AA109" s="19" t="str">
        <f t="shared" si="466"/>
        <v>PAID OFF</v>
      </c>
      <c r="AB109" s="19" t="str">
        <f t="shared" si="466"/>
        <v>PAID OFF</v>
      </c>
      <c r="AC109" s="19" t="str">
        <f t="shared" si="466"/>
        <v>PAID OFF</v>
      </c>
      <c r="AD109" s="19" t="str">
        <f t="shared" si="466"/>
        <v>PAID OFF</v>
      </c>
      <c r="AE109" s="19" t="str">
        <f t="shared" si="466"/>
        <v>PAID OFF</v>
      </c>
      <c r="AF109" s="19" t="str">
        <f t="shared" si="466"/>
        <v>PAID OFF</v>
      </c>
      <c r="AG109" s="19" t="str">
        <f t="shared" si="466"/>
        <v>PAID OFF</v>
      </c>
      <c r="AH109" s="19" t="str">
        <f t="shared" ref="AH109:BI109" si="467">IF(AH108=0,"PAID OFF","")</f>
        <v>PAID OFF</v>
      </c>
      <c r="AI109" s="19" t="str">
        <f t="shared" si="467"/>
        <v>PAID OFF</v>
      </c>
      <c r="AJ109" s="19" t="str">
        <f t="shared" si="467"/>
        <v>PAID OFF</v>
      </c>
      <c r="AK109" s="19" t="str">
        <f t="shared" si="467"/>
        <v>PAID OFF</v>
      </c>
      <c r="AL109" s="19" t="str">
        <f t="shared" si="467"/>
        <v>PAID OFF</v>
      </c>
      <c r="AM109" s="19" t="str">
        <f t="shared" si="467"/>
        <v>PAID OFF</v>
      </c>
      <c r="AN109" s="19" t="str">
        <f t="shared" si="467"/>
        <v>PAID OFF</v>
      </c>
      <c r="AO109" s="19" t="str">
        <f t="shared" si="467"/>
        <v>PAID OFF</v>
      </c>
      <c r="AP109" s="19" t="str">
        <f t="shared" si="467"/>
        <v>PAID OFF</v>
      </c>
      <c r="AQ109" s="19" t="str">
        <f t="shared" si="467"/>
        <v>PAID OFF</v>
      </c>
      <c r="AR109" s="19" t="str">
        <f t="shared" si="467"/>
        <v>PAID OFF</v>
      </c>
      <c r="AS109" s="19" t="str">
        <f t="shared" si="467"/>
        <v>PAID OFF</v>
      </c>
      <c r="AT109" s="19" t="str">
        <f t="shared" si="467"/>
        <v>PAID OFF</v>
      </c>
      <c r="AU109" s="19" t="str">
        <f t="shared" si="467"/>
        <v>PAID OFF</v>
      </c>
      <c r="AV109" s="19" t="str">
        <f t="shared" si="467"/>
        <v>PAID OFF</v>
      </c>
      <c r="AW109" s="19" t="str">
        <f t="shared" si="467"/>
        <v>PAID OFF</v>
      </c>
      <c r="AX109" s="19" t="str">
        <f t="shared" si="467"/>
        <v>PAID OFF</v>
      </c>
      <c r="AY109" s="19" t="str">
        <f t="shared" si="467"/>
        <v>PAID OFF</v>
      </c>
      <c r="AZ109" s="19" t="str">
        <f t="shared" si="467"/>
        <v>PAID OFF</v>
      </c>
      <c r="BA109" s="19" t="str">
        <f t="shared" si="467"/>
        <v>PAID OFF</v>
      </c>
      <c r="BB109" s="19" t="str">
        <f t="shared" si="467"/>
        <v>PAID OFF</v>
      </c>
      <c r="BC109" s="19" t="str">
        <f t="shared" si="467"/>
        <v>PAID OFF</v>
      </c>
      <c r="BD109" s="19" t="str">
        <f t="shared" si="467"/>
        <v>PAID OFF</v>
      </c>
      <c r="BE109" s="19" t="str">
        <f t="shared" si="467"/>
        <v>PAID OFF</v>
      </c>
      <c r="BF109" s="19" t="str">
        <f t="shared" si="467"/>
        <v>PAID OFF</v>
      </c>
      <c r="BG109" s="19" t="str">
        <f t="shared" si="467"/>
        <v>PAID OFF</v>
      </c>
      <c r="BH109" s="19" t="str">
        <f t="shared" si="467"/>
        <v>PAID OFF</v>
      </c>
      <c r="BI109" s="19" t="str">
        <f t="shared" si="467"/>
        <v>PAID OFF</v>
      </c>
      <c r="BJ109" s="19" t="str">
        <f t="shared" ref="BJ109:CO109" si="468">IF(BJ108=0,"PAID OFF","")</f>
        <v>PAID OFF</v>
      </c>
      <c r="BK109" s="19" t="str">
        <f t="shared" si="468"/>
        <v>PAID OFF</v>
      </c>
      <c r="BL109" s="19" t="str">
        <f t="shared" si="468"/>
        <v>PAID OFF</v>
      </c>
      <c r="BM109" s="19" t="str">
        <f t="shared" si="468"/>
        <v>PAID OFF</v>
      </c>
      <c r="BN109" s="19" t="str">
        <f t="shared" si="468"/>
        <v>PAID OFF</v>
      </c>
      <c r="BO109" s="19" t="str">
        <f t="shared" si="468"/>
        <v>PAID OFF</v>
      </c>
      <c r="BP109" s="19" t="str">
        <f t="shared" si="468"/>
        <v>PAID OFF</v>
      </c>
      <c r="BQ109" s="19" t="str">
        <f t="shared" si="468"/>
        <v>PAID OFF</v>
      </c>
      <c r="BR109" s="19" t="str">
        <f t="shared" si="468"/>
        <v>PAID OFF</v>
      </c>
      <c r="BS109" s="19" t="str">
        <f t="shared" si="468"/>
        <v>PAID OFF</v>
      </c>
      <c r="BT109" s="19" t="str">
        <f t="shared" si="468"/>
        <v>PAID OFF</v>
      </c>
      <c r="BU109" s="19" t="str">
        <f t="shared" si="468"/>
        <v>PAID OFF</v>
      </c>
      <c r="BV109" s="19" t="str">
        <f t="shared" si="468"/>
        <v>PAID OFF</v>
      </c>
      <c r="BW109" s="19" t="str">
        <f t="shared" si="468"/>
        <v>PAID OFF</v>
      </c>
      <c r="BX109" s="19" t="str">
        <f t="shared" si="468"/>
        <v>PAID OFF</v>
      </c>
      <c r="BY109" s="19" t="str">
        <f t="shared" si="468"/>
        <v>PAID OFF</v>
      </c>
      <c r="BZ109" s="19" t="str">
        <f t="shared" si="468"/>
        <v>PAID OFF</v>
      </c>
      <c r="CA109" s="19" t="str">
        <f t="shared" si="468"/>
        <v>PAID OFF</v>
      </c>
      <c r="CB109" s="19" t="str">
        <f t="shared" si="468"/>
        <v>PAID OFF</v>
      </c>
      <c r="CC109" s="19" t="str">
        <f t="shared" si="468"/>
        <v>PAID OFF</v>
      </c>
      <c r="CD109" s="19" t="str">
        <f t="shared" si="468"/>
        <v>PAID OFF</v>
      </c>
      <c r="CE109" s="19" t="str">
        <f t="shared" si="468"/>
        <v>PAID OFF</v>
      </c>
      <c r="CF109" s="19" t="str">
        <f t="shared" si="468"/>
        <v>PAID OFF</v>
      </c>
      <c r="CG109" s="19" t="str">
        <f t="shared" si="468"/>
        <v>PAID OFF</v>
      </c>
      <c r="CH109" s="19" t="str">
        <f t="shared" si="468"/>
        <v>PAID OFF</v>
      </c>
      <c r="CI109" s="19" t="str">
        <f t="shared" si="468"/>
        <v>PAID OFF</v>
      </c>
      <c r="CJ109" s="19" t="str">
        <f t="shared" si="468"/>
        <v>PAID OFF</v>
      </c>
      <c r="CK109" s="19" t="str">
        <f t="shared" si="468"/>
        <v>PAID OFF</v>
      </c>
      <c r="CL109" s="19" t="str">
        <f t="shared" si="468"/>
        <v>PAID OFF</v>
      </c>
      <c r="CM109" s="19" t="str">
        <f t="shared" si="468"/>
        <v>PAID OFF</v>
      </c>
      <c r="CN109" s="19" t="str">
        <f t="shared" si="468"/>
        <v>PAID OFF</v>
      </c>
      <c r="CO109" s="19" t="str">
        <f t="shared" si="468"/>
        <v>PAID OFF</v>
      </c>
      <c r="CP109" s="19" t="str">
        <f t="shared" ref="CP109:DU109" si="469">IF(CP108=0,"PAID OFF","")</f>
        <v>PAID OFF</v>
      </c>
      <c r="CQ109" s="19" t="str">
        <f t="shared" si="469"/>
        <v>PAID OFF</v>
      </c>
      <c r="CR109" s="19" t="str">
        <f t="shared" si="469"/>
        <v>PAID OFF</v>
      </c>
      <c r="CS109" s="19" t="str">
        <f t="shared" si="469"/>
        <v>PAID OFF</v>
      </c>
      <c r="CT109" s="19" t="str">
        <f t="shared" si="469"/>
        <v>PAID OFF</v>
      </c>
      <c r="CU109" s="19" t="str">
        <f t="shared" si="469"/>
        <v>PAID OFF</v>
      </c>
      <c r="CV109" s="19" t="str">
        <f t="shared" si="469"/>
        <v>PAID OFF</v>
      </c>
      <c r="CW109" s="19" t="str">
        <f t="shared" si="469"/>
        <v>PAID OFF</v>
      </c>
      <c r="CX109" s="19" t="str">
        <f t="shared" si="469"/>
        <v>PAID OFF</v>
      </c>
      <c r="CY109" s="19" t="str">
        <f t="shared" si="469"/>
        <v>PAID OFF</v>
      </c>
      <c r="CZ109" s="19" t="str">
        <f t="shared" si="469"/>
        <v>PAID OFF</v>
      </c>
      <c r="DA109" s="19" t="str">
        <f t="shared" si="469"/>
        <v>PAID OFF</v>
      </c>
      <c r="DB109" s="19" t="str">
        <f t="shared" si="469"/>
        <v>PAID OFF</v>
      </c>
      <c r="DC109" s="19" t="str">
        <f t="shared" si="469"/>
        <v>PAID OFF</v>
      </c>
      <c r="DD109" s="19" t="str">
        <f t="shared" si="469"/>
        <v>PAID OFF</v>
      </c>
      <c r="DE109" s="19" t="str">
        <f t="shared" si="469"/>
        <v>PAID OFF</v>
      </c>
      <c r="DF109" s="19" t="str">
        <f t="shared" si="469"/>
        <v>PAID OFF</v>
      </c>
      <c r="DG109" s="19" t="str">
        <f t="shared" si="469"/>
        <v>PAID OFF</v>
      </c>
      <c r="DH109" s="19" t="str">
        <f t="shared" si="469"/>
        <v>PAID OFF</v>
      </c>
      <c r="DI109" s="19" t="str">
        <f t="shared" si="469"/>
        <v>PAID OFF</v>
      </c>
      <c r="DJ109" s="19" t="str">
        <f t="shared" si="469"/>
        <v>PAID OFF</v>
      </c>
      <c r="DK109" s="19" t="str">
        <f t="shared" si="469"/>
        <v>PAID OFF</v>
      </c>
      <c r="DL109" s="19" t="str">
        <f t="shared" si="469"/>
        <v>PAID OFF</v>
      </c>
      <c r="DM109" s="19" t="str">
        <f t="shared" si="469"/>
        <v>PAID OFF</v>
      </c>
      <c r="DN109" s="19" t="str">
        <f t="shared" si="469"/>
        <v>PAID OFF</v>
      </c>
      <c r="DO109" s="19" t="str">
        <f t="shared" si="469"/>
        <v>PAID OFF</v>
      </c>
      <c r="DP109" s="19" t="str">
        <f t="shared" si="469"/>
        <v>PAID OFF</v>
      </c>
      <c r="DQ109" s="19" t="str">
        <f t="shared" si="469"/>
        <v>PAID OFF</v>
      </c>
      <c r="DR109" s="19" t="str">
        <f t="shared" si="469"/>
        <v>PAID OFF</v>
      </c>
      <c r="DS109" s="19" t="str">
        <f t="shared" si="469"/>
        <v>PAID OFF</v>
      </c>
      <c r="DT109" s="19" t="str">
        <f t="shared" si="469"/>
        <v>PAID OFF</v>
      </c>
      <c r="DU109" s="19" t="str">
        <f t="shared" si="469"/>
        <v>PAID OFF</v>
      </c>
      <c r="DV109" s="19" t="str">
        <f t="shared" ref="DV109:FA109" si="470">IF(DV108=0,"PAID OFF","")</f>
        <v>PAID OFF</v>
      </c>
      <c r="DW109" s="19" t="str">
        <f t="shared" si="470"/>
        <v>PAID OFF</v>
      </c>
      <c r="DX109" s="19" t="str">
        <f t="shared" si="470"/>
        <v>PAID OFF</v>
      </c>
      <c r="DY109" s="19" t="str">
        <f t="shared" si="470"/>
        <v>PAID OFF</v>
      </c>
      <c r="DZ109" s="19" t="str">
        <f t="shared" si="470"/>
        <v>PAID OFF</v>
      </c>
      <c r="EA109" s="19" t="str">
        <f t="shared" si="470"/>
        <v>PAID OFF</v>
      </c>
      <c r="EB109" s="19" t="str">
        <f t="shared" si="470"/>
        <v>PAID OFF</v>
      </c>
      <c r="EC109" s="19" t="str">
        <f t="shared" si="470"/>
        <v>PAID OFF</v>
      </c>
      <c r="ED109" s="19" t="str">
        <f t="shared" si="470"/>
        <v>PAID OFF</v>
      </c>
      <c r="EE109" s="19" t="str">
        <f t="shared" si="470"/>
        <v>PAID OFF</v>
      </c>
      <c r="EF109" s="19" t="str">
        <f t="shared" si="470"/>
        <v>PAID OFF</v>
      </c>
      <c r="EG109" s="19" t="str">
        <f t="shared" si="470"/>
        <v>PAID OFF</v>
      </c>
      <c r="EH109" s="19" t="str">
        <f t="shared" si="470"/>
        <v>PAID OFF</v>
      </c>
      <c r="EI109" s="19" t="str">
        <f t="shared" si="470"/>
        <v>PAID OFF</v>
      </c>
      <c r="EJ109" s="19" t="str">
        <f t="shared" si="470"/>
        <v>PAID OFF</v>
      </c>
      <c r="EK109" s="19" t="str">
        <f t="shared" si="470"/>
        <v>PAID OFF</v>
      </c>
      <c r="EL109" s="19" t="str">
        <f t="shared" si="470"/>
        <v>PAID OFF</v>
      </c>
      <c r="EM109" s="19" t="str">
        <f t="shared" si="470"/>
        <v>PAID OFF</v>
      </c>
      <c r="EN109" s="19" t="str">
        <f t="shared" si="470"/>
        <v>PAID OFF</v>
      </c>
      <c r="EO109" s="19" t="str">
        <f t="shared" si="470"/>
        <v>PAID OFF</v>
      </c>
      <c r="EP109" s="19" t="str">
        <f t="shared" si="470"/>
        <v>PAID OFF</v>
      </c>
      <c r="EQ109" s="19" t="str">
        <f t="shared" si="470"/>
        <v>PAID OFF</v>
      </c>
      <c r="ER109" s="19" t="str">
        <f t="shared" si="470"/>
        <v>PAID OFF</v>
      </c>
      <c r="ES109" s="19" t="str">
        <f t="shared" si="470"/>
        <v>PAID OFF</v>
      </c>
      <c r="ET109" s="19" t="str">
        <f t="shared" si="470"/>
        <v>PAID OFF</v>
      </c>
      <c r="EU109" s="19" t="str">
        <f t="shared" si="470"/>
        <v>PAID OFF</v>
      </c>
      <c r="EV109" s="19" t="str">
        <f t="shared" si="470"/>
        <v>PAID OFF</v>
      </c>
      <c r="EW109" s="19" t="str">
        <f t="shared" si="470"/>
        <v>PAID OFF</v>
      </c>
      <c r="EX109" s="19" t="str">
        <f t="shared" si="470"/>
        <v>PAID OFF</v>
      </c>
      <c r="EY109" s="19" t="str">
        <f t="shared" si="470"/>
        <v>PAID OFF</v>
      </c>
      <c r="EZ109" s="19" t="str">
        <f t="shared" si="470"/>
        <v>PAID OFF</v>
      </c>
      <c r="FA109" s="19" t="str">
        <f t="shared" si="470"/>
        <v>PAID OFF</v>
      </c>
      <c r="FB109" s="19" t="str">
        <f t="shared" ref="FB109:GG109" si="471">IF(FB108=0,"PAID OFF","")</f>
        <v>PAID OFF</v>
      </c>
      <c r="FC109" s="19" t="str">
        <f t="shared" si="471"/>
        <v>PAID OFF</v>
      </c>
      <c r="FD109" s="19" t="str">
        <f t="shared" si="471"/>
        <v>PAID OFF</v>
      </c>
      <c r="FE109" s="19" t="str">
        <f t="shared" si="471"/>
        <v>PAID OFF</v>
      </c>
      <c r="FF109" s="19" t="str">
        <f t="shared" si="471"/>
        <v>PAID OFF</v>
      </c>
      <c r="FG109" s="19" t="str">
        <f t="shared" si="471"/>
        <v>PAID OFF</v>
      </c>
      <c r="FH109" s="19" t="str">
        <f t="shared" si="471"/>
        <v>PAID OFF</v>
      </c>
      <c r="FI109" s="19" t="str">
        <f t="shared" si="471"/>
        <v>PAID OFF</v>
      </c>
      <c r="FJ109" s="19" t="str">
        <f t="shared" si="471"/>
        <v>PAID OFF</v>
      </c>
      <c r="FK109" s="19" t="str">
        <f t="shared" si="471"/>
        <v>PAID OFF</v>
      </c>
      <c r="FL109" s="19" t="str">
        <f t="shared" si="471"/>
        <v>PAID OFF</v>
      </c>
      <c r="FM109" s="19" t="str">
        <f t="shared" si="471"/>
        <v>PAID OFF</v>
      </c>
      <c r="FN109" s="19" t="str">
        <f t="shared" si="471"/>
        <v>PAID OFF</v>
      </c>
      <c r="FO109" s="19" t="str">
        <f t="shared" si="471"/>
        <v>PAID OFF</v>
      </c>
      <c r="FP109" s="19" t="str">
        <f t="shared" si="471"/>
        <v>PAID OFF</v>
      </c>
      <c r="FQ109" s="19" t="str">
        <f t="shared" si="471"/>
        <v>PAID OFF</v>
      </c>
      <c r="FR109" s="19" t="str">
        <f t="shared" si="471"/>
        <v>PAID OFF</v>
      </c>
      <c r="FS109" s="19" t="str">
        <f t="shared" si="471"/>
        <v>PAID OFF</v>
      </c>
      <c r="FT109" s="19" t="str">
        <f t="shared" si="471"/>
        <v>PAID OFF</v>
      </c>
      <c r="FU109" s="19" t="str">
        <f t="shared" si="471"/>
        <v>PAID OFF</v>
      </c>
      <c r="FV109" s="19" t="str">
        <f t="shared" si="471"/>
        <v>PAID OFF</v>
      </c>
      <c r="FW109" s="19" t="str">
        <f t="shared" si="471"/>
        <v>PAID OFF</v>
      </c>
      <c r="FX109" s="19" t="str">
        <f t="shared" si="471"/>
        <v>PAID OFF</v>
      </c>
      <c r="FY109" s="19" t="str">
        <f t="shared" si="471"/>
        <v>PAID OFF</v>
      </c>
      <c r="FZ109" s="19" t="str">
        <f t="shared" si="471"/>
        <v>PAID OFF</v>
      </c>
      <c r="GA109" s="19" t="str">
        <f t="shared" si="471"/>
        <v>PAID OFF</v>
      </c>
      <c r="GB109" s="19" t="str">
        <f t="shared" si="471"/>
        <v>PAID OFF</v>
      </c>
      <c r="GC109" s="19" t="str">
        <f t="shared" si="471"/>
        <v>PAID OFF</v>
      </c>
      <c r="GD109" s="19" t="str">
        <f t="shared" si="471"/>
        <v>PAID OFF</v>
      </c>
      <c r="GE109" s="19" t="str">
        <f t="shared" si="471"/>
        <v>PAID OFF</v>
      </c>
      <c r="GF109" s="19" t="str">
        <f t="shared" si="471"/>
        <v>PAID OFF</v>
      </c>
      <c r="GG109" s="19" t="str">
        <f t="shared" si="471"/>
        <v>PAID OFF</v>
      </c>
      <c r="GH109" s="19" t="str">
        <f t="shared" ref="GH109:HM109" si="472">IF(GH108=0,"PAID OFF","")</f>
        <v>PAID OFF</v>
      </c>
      <c r="GI109" s="19" t="str">
        <f t="shared" si="472"/>
        <v>PAID OFF</v>
      </c>
      <c r="GJ109" s="19" t="str">
        <f t="shared" si="472"/>
        <v>PAID OFF</v>
      </c>
      <c r="GK109" s="19" t="str">
        <f t="shared" si="472"/>
        <v>PAID OFF</v>
      </c>
      <c r="GL109" s="19" t="str">
        <f t="shared" si="472"/>
        <v>PAID OFF</v>
      </c>
      <c r="GM109" s="19" t="str">
        <f t="shared" si="472"/>
        <v>PAID OFF</v>
      </c>
      <c r="GN109" s="19" t="str">
        <f t="shared" si="472"/>
        <v>PAID OFF</v>
      </c>
      <c r="GO109" s="19" t="str">
        <f t="shared" si="472"/>
        <v>PAID OFF</v>
      </c>
      <c r="GP109" s="19" t="str">
        <f t="shared" si="472"/>
        <v>PAID OFF</v>
      </c>
      <c r="GQ109" s="19" t="str">
        <f t="shared" si="472"/>
        <v>PAID OFF</v>
      </c>
      <c r="GR109" s="19" t="str">
        <f t="shared" si="472"/>
        <v>PAID OFF</v>
      </c>
      <c r="GS109" s="19" t="str">
        <f t="shared" si="472"/>
        <v>PAID OFF</v>
      </c>
      <c r="GT109" s="19" t="str">
        <f t="shared" si="472"/>
        <v>PAID OFF</v>
      </c>
      <c r="GU109" s="19" t="str">
        <f t="shared" si="472"/>
        <v>PAID OFF</v>
      </c>
      <c r="GV109" s="19" t="str">
        <f t="shared" si="472"/>
        <v>PAID OFF</v>
      </c>
      <c r="GW109" s="19" t="str">
        <f t="shared" si="472"/>
        <v>PAID OFF</v>
      </c>
      <c r="GX109" s="19" t="str">
        <f t="shared" si="472"/>
        <v>PAID OFF</v>
      </c>
      <c r="GY109" s="19" t="str">
        <f t="shared" si="472"/>
        <v>PAID OFF</v>
      </c>
      <c r="GZ109" s="19" t="str">
        <f t="shared" si="472"/>
        <v>PAID OFF</v>
      </c>
      <c r="HA109" s="19" t="str">
        <f t="shared" si="472"/>
        <v>PAID OFF</v>
      </c>
      <c r="HB109" s="19" t="str">
        <f t="shared" si="472"/>
        <v>PAID OFF</v>
      </c>
      <c r="HC109" s="19" t="str">
        <f t="shared" si="472"/>
        <v>PAID OFF</v>
      </c>
      <c r="HD109" s="19" t="str">
        <f t="shared" si="472"/>
        <v>PAID OFF</v>
      </c>
      <c r="HE109" s="19" t="str">
        <f t="shared" si="472"/>
        <v>PAID OFF</v>
      </c>
      <c r="HF109" s="19" t="str">
        <f t="shared" si="472"/>
        <v>PAID OFF</v>
      </c>
      <c r="HG109" s="19" t="str">
        <f t="shared" si="472"/>
        <v>PAID OFF</v>
      </c>
      <c r="HH109" s="19" t="str">
        <f t="shared" si="472"/>
        <v>PAID OFF</v>
      </c>
      <c r="HI109" s="19" t="str">
        <f t="shared" si="472"/>
        <v>PAID OFF</v>
      </c>
      <c r="HJ109" s="19" t="str">
        <f t="shared" si="472"/>
        <v>PAID OFF</v>
      </c>
      <c r="HK109" s="19" t="str">
        <f t="shared" si="472"/>
        <v>PAID OFF</v>
      </c>
      <c r="HL109" s="19" t="str">
        <f t="shared" si="472"/>
        <v>PAID OFF</v>
      </c>
      <c r="HM109" s="19" t="str">
        <f t="shared" si="472"/>
        <v>PAID OFF</v>
      </c>
      <c r="HN109" s="19" t="str">
        <f t="shared" ref="HN109:IS109" si="473">IF(HN108=0,"PAID OFF","")</f>
        <v>PAID OFF</v>
      </c>
      <c r="HO109" s="19" t="str">
        <f t="shared" si="473"/>
        <v>PAID OFF</v>
      </c>
      <c r="HP109" s="19" t="str">
        <f t="shared" si="473"/>
        <v>PAID OFF</v>
      </c>
      <c r="HQ109" s="19" t="str">
        <f t="shared" si="473"/>
        <v>PAID OFF</v>
      </c>
      <c r="HR109" s="19" t="str">
        <f t="shared" si="473"/>
        <v>PAID OFF</v>
      </c>
      <c r="HS109" s="19" t="str">
        <f t="shared" si="473"/>
        <v>PAID OFF</v>
      </c>
      <c r="HT109" s="19" t="str">
        <f t="shared" si="473"/>
        <v>PAID OFF</v>
      </c>
      <c r="HU109" s="19" t="str">
        <f t="shared" si="473"/>
        <v>PAID OFF</v>
      </c>
      <c r="HV109" s="19" t="str">
        <f t="shared" si="473"/>
        <v>PAID OFF</v>
      </c>
      <c r="HW109" s="19" t="str">
        <f t="shared" si="473"/>
        <v>PAID OFF</v>
      </c>
      <c r="HX109" s="19" t="str">
        <f t="shared" si="473"/>
        <v>PAID OFF</v>
      </c>
      <c r="HY109" s="19" t="str">
        <f t="shared" si="473"/>
        <v>PAID OFF</v>
      </c>
      <c r="HZ109" s="19" t="str">
        <f t="shared" si="473"/>
        <v>PAID OFF</v>
      </c>
      <c r="IA109" s="19" t="str">
        <f t="shared" si="473"/>
        <v>PAID OFF</v>
      </c>
      <c r="IB109" s="19" t="str">
        <f t="shared" si="473"/>
        <v>PAID OFF</v>
      </c>
      <c r="IC109" s="19" t="str">
        <f t="shared" si="473"/>
        <v>PAID OFF</v>
      </c>
      <c r="ID109" s="19" t="str">
        <f t="shared" si="473"/>
        <v>PAID OFF</v>
      </c>
      <c r="IE109" s="19" t="str">
        <f t="shared" si="473"/>
        <v>PAID OFF</v>
      </c>
      <c r="IF109" s="19" t="str">
        <f t="shared" si="473"/>
        <v>PAID OFF</v>
      </c>
      <c r="IG109" s="19" t="str">
        <f t="shared" si="473"/>
        <v>PAID OFF</v>
      </c>
      <c r="IH109" s="19" t="str">
        <f t="shared" si="473"/>
        <v>PAID OFF</v>
      </c>
      <c r="II109" s="19" t="str">
        <f t="shared" si="473"/>
        <v>PAID OFF</v>
      </c>
      <c r="IJ109" s="19" t="str">
        <f t="shared" si="473"/>
        <v>PAID OFF</v>
      </c>
      <c r="IK109" s="19" t="str">
        <f t="shared" si="473"/>
        <v>PAID OFF</v>
      </c>
      <c r="IL109" s="19" t="str">
        <f t="shared" si="473"/>
        <v>PAID OFF</v>
      </c>
      <c r="IM109" s="19" t="str">
        <f t="shared" si="473"/>
        <v>PAID OFF</v>
      </c>
      <c r="IN109" s="19" t="str">
        <f t="shared" si="473"/>
        <v>PAID OFF</v>
      </c>
      <c r="IO109" s="19" t="str">
        <f t="shared" si="473"/>
        <v>PAID OFF</v>
      </c>
      <c r="IP109" s="19" t="str">
        <f t="shared" si="473"/>
        <v>PAID OFF</v>
      </c>
      <c r="IQ109" s="19" t="str">
        <f t="shared" si="473"/>
        <v>PAID OFF</v>
      </c>
      <c r="IR109" s="19" t="str">
        <f t="shared" si="473"/>
        <v>PAID OFF</v>
      </c>
      <c r="IS109" s="19" t="str">
        <f t="shared" si="473"/>
        <v>PAID OFF</v>
      </c>
      <c r="IT109" s="19" t="str">
        <f>IF(IT108=0,"PAID OFF","")</f>
        <v>PAID OFF</v>
      </c>
      <c r="IU109" s="19" t="str">
        <f>IF(IU108=0,"PAID OFF","")</f>
        <v>PAID OFF</v>
      </c>
      <c r="IV109" s="19" t="str">
        <f>IF(IV108=0,"PAID OFF","")</f>
        <v>PAID OFF</v>
      </c>
    </row>
    <row r="110" spans="1:256" s="20" customFormat="1" ht="15.75" x14ac:dyDescent="0.25">
      <c r="A110" s="12">
        <f>'Start Here!'!A18</f>
        <v>0</v>
      </c>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19"/>
      <c r="BO110" s="19"/>
      <c r="BP110" s="19"/>
      <c r="BQ110" s="19"/>
      <c r="BR110" s="19"/>
      <c r="BS110" s="19"/>
      <c r="BT110" s="19"/>
      <c r="BU110" s="19"/>
      <c r="BV110" s="19"/>
      <c r="BW110" s="19"/>
      <c r="BX110" s="19"/>
      <c r="BY110" s="19"/>
      <c r="BZ110" s="19"/>
      <c r="CA110" s="19"/>
      <c r="CB110" s="19"/>
      <c r="CC110" s="19"/>
      <c r="CD110" s="19"/>
      <c r="CE110" s="19"/>
      <c r="CF110" s="19"/>
      <c r="CG110" s="19"/>
      <c r="CH110" s="19"/>
      <c r="CI110" s="19"/>
      <c r="CJ110" s="19"/>
      <c r="CK110" s="19"/>
      <c r="CL110" s="19"/>
      <c r="CM110" s="19"/>
      <c r="CN110" s="19"/>
      <c r="CO110" s="19"/>
      <c r="CP110" s="19"/>
      <c r="CQ110" s="19"/>
      <c r="CR110" s="19"/>
      <c r="CS110" s="19"/>
      <c r="CT110" s="19"/>
      <c r="CU110" s="19"/>
      <c r="CV110" s="19"/>
      <c r="CW110" s="19"/>
      <c r="CX110" s="19"/>
      <c r="CY110" s="19"/>
      <c r="CZ110" s="19"/>
      <c r="DA110" s="19"/>
      <c r="DB110" s="19"/>
      <c r="DC110" s="19"/>
      <c r="DD110" s="19"/>
      <c r="DE110" s="19"/>
      <c r="DF110" s="19"/>
      <c r="DG110" s="19"/>
      <c r="DH110" s="19"/>
      <c r="DI110" s="19"/>
      <c r="DJ110" s="19"/>
      <c r="DK110" s="19"/>
      <c r="DL110" s="19"/>
      <c r="DM110" s="19"/>
      <c r="DN110" s="19"/>
      <c r="DO110" s="19"/>
      <c r="DP110" s="19"/>
      <c r="DQ110" s="19"/>
      <c r="DR110" s="19"/>
      <c r="DS110" s="19"/>
      <c r="DT110" s="19"/>
      <c r="DU110" s="19"/>
      <c r="DV110" s="19"/>
      <c r="DW110" s="19"/>
      <c r="DX110" s="19"/>
      <c r="DY110" s="19"/>
      <c r="DZ110" s="19"/>
      <c r="EA110" s="19"/>
      <c r="EB110" s="19"/>
      <c r="EC110" s="19"/>
      <c r="ED110" s="19"/>
      <c r="EE110" s="19"/>
      <c r="EF110" s="19"/>
      <c r="EG110" s="19"/>
      <c r="EH110" s="19"/>
      <c r="EI110" s="19"/>
      <c r="EJ110" s="19"/>
      <c r="EK110" s="19"/>
      <c r="EL110" s="19"/>
      <c r="EM110" s="19"/>
      <c r="EN110" s="19"/>
      <c r="EO110" s="19"/>
      <c r="EP110" s="19"/>
      <c r="EQ110" s="19"/>
      <c r="ER110" s="19"/>
      <c r="ES110" s="19"/>
      <c r="ET110" s="19"/>
      <c r="EU110" s="19"/>
      <c r="EV110" s="19"/>
      <c r="EW110" s="19"/>
      <c r="EX110" s="19"/>
      <c r="EY110" s="19"/>
      <c r="EZ110" s="19"/>
      <c r="FA110" s="19"/>
      <c r="FB110" s="19"/>
      <c r="FC110" s="19"/>
      <c r="FD110" s="19"/>
      <c r="FE110" s="19"/>
      <c r="FF110" s="19"/>
      <c r="FG110" s="19"/>
      <c r="FH110" s="19"/>
      <c r="FI110" s="19"/>
      <c r="FJ110" s="19"/>
      <c r="FK110" s="19"/>
      <c r="FL110" s="19"/>
      <c r="FM110" s="19"/>
      <c r="FN110" s="19"/>
      <c r="FO110" s="19"/>
      <c r="FP110" s="19"/>
      <c r="FQ110" s="19"/>
      <c r="FR110" s="19"/>
      <c r="FS110" s="19"/>
      <c r="FT110" s="19"/>
      <c r="FU110" s="19"/>
      <c r="FV110" s="19"/>
      <c r="FW110" s="19"/>
      <c r="FX110" s="19"/>
      <c r="FY110" s="19"/>
      <c r="FZ110" s="19"/>
      <c r="GA110" s="19"/>
      <c r="GB110" s="19"/>
      <c r="GC110" s="19"/>
      <c r="GD110" s="19"/>
      <c r="GE110" s="19"/>
      <c r="GF110" s="19"/>
      <c r="GG110" s="19"/>
      <c r="GH110" s="19"/>
      <c r="GI110" s="19"/>
      <c r="GJ110" s="19"/>
      <c r="GK110" s="19"/>
      <c r="GL110" s="19"/>
      <c r="GM110" s="19"/>
      <c r="GN110" s="19"/>
      <c r="GO110" s="19"/>
      <c r="GP110" s="19"/>
      <c r="GQ110" s="19"/>
      <c r="GR110" s="19"/>
      <c r="GS110" s="19"/>
      <c r="GT110" s="19"/>
      <c r="GU110" s="19"/>
      <c r="GV110" s="19"/>
      <c r="GW110" s="19"/>
      <c r="GX110" s="19"/>
      <c r="GY110" s="19"/>
      <c r="GZ110" s="19"/>
      <c r="HA110" s="19"/>
      <c r="HB110" s="19"/>
      <c r="HC110" s="19"/>
      <c r="HD110" s="19"/>
      <c r="HE110" s="19"/>
      <c r="HF110" s="19"/>
      <c r="HG110" s="19"/>
      <c r="HH110" s="19"/>
      <c r="HI110" s="19"/>
      <c r="HJ110" s="19"/>
      <c r="HK110" s="19"/>
      <c r="HL110" s="19"/>
      <c r="HM110" s="19"/>
      <c r="HN110" s="19"/>
      <c r="HO110" s="19"/>
      <c r="HP110" s="19"/>
      <c r="HQ110" s="19"/>
      <c r="HR110" s="19"/>
      <c r="HS110" s="19"/>
      <c r="HT110" s="19"/>
      <c r="HU110" s="19"/>
      <c r="HV110" s="19"/>
      <c r="HW110" s="19"/>
      <c r="HX110" s="19"/>
      <c r="HY110" s="19"/>
      <c r="HZ110" s="19"/>
      <c r="IA110" s="19"/>
      <c r="IB110" s="19"/>
      <c r="IC110" s="19"/>
      <c r="ID110" s="19"/>
      <c r="IE110" s="19"/>
      <c r="IF110" s="19"/>
      <c r="IG110" s="19"/>
      <c r="IH110" s="19"/>
      <c r="II110" s="19"/>
      <c r="IJ110" s="19"/>
      <c r="IK110" s="19"/>
      <c r="IL110" s="19"/>
      <c r="IM110" s="19"/>
      <c r="IN110" s="19"/>
      <c r="IO110" s="19"/>
      <c r="IP110" s="19"/>
      <c r="IQ110" s="19"/>
      <c r="IR110" s="19"/>
      <c r="IS110" s="19"/>
      <c r="IT110" s="19"/>
      <c r="IU110" s="19"/>
      <c r="IV110" s="19"/>
    </row>
    <row r="111" spans="1:256" s="20" customFormat="1" x14ac:dyDescent="0.2">
      <c r="A111" s="3" t="s">
        <v>1</v>
      </c>
      <c r="B111" s="19"/>
      <c r="C111" s="19">
        <f>B116</f>
        <v>0</v>
      </c>
      <c r="D111" s="19">
        <f t="shared" ref="D111:BI111" si="474">C116</f>
        <v>0</v>
      </c>
      <c r="E111" s="19">
        <f t="shared" si="474"/>
        <v>0</v>
      </c>
      <c r="F111" s="19">
        <f t="shared" si="474"/>
        <v>0</v>
      </c>
      <c r="G111" s="19">
        <f t="shared" si="474"/>
        <v>0</v>
      </c>
      <c r="H111" s="19">
        <f t="shared" si="474"/>
        <v>0</v>
      </c>
      <c r="I111" s="19">
        <f t="shared" si="474"/>
        <v>0</v>
      </c>
      <c r="J111" s="19">
        <f t="shared" si="474"/>
        <v>0</v>
      </c>
      <c r="K111" s="19">
        <f t="shared" si="474"/>
        <v>0</v>
      </c>
      <c r="L111" s="19">
        <f t="shared" si="474"/>
        <v>0</v>
      </c>
      <c r="M111" s="19">
        <f t="shared" si="474"/>
        <v>0</v>
      </c>
      <c r="N111" s="19">
        <f t="shared" si="474"/>
        <v>0</v>
      </c>
      <c r="O111" s="19">
        <f t="shared" si="474"/>
        <v>0</v>
      </c>
      <c r="P111" s="19">
        <f t="shared" si="474"/>
        <v>0</v>
      </c>
      <c r="Q111" s="19">
        <f t="shared" si="474"/>
        <v>0</v>
      </c>
      <c r="R111" s="19">
        <f t="shared" si="474"/>
        <v>0</v>
      </c>
      <c r="S111" s="19">
        <f t="shared" si="474"/>
        <v>0</v>
      </c>
      <c r="T111" s="19">
        <f t="shared" si="474"/>
        <v>0</v>
      </c>
      <c r="U111" s="19">
        <f t="shared" si="474"/>
        <v>0</v>
      </c>
      <c r="V111" s="19">
        <f t="shared" si="474"/>
        <v>0</v>
      </c>
      <c r="W111" s="19">
        <f t="shared" si="474"/>
        <v>0</v>
      </c>
      <c r="X111" s="19">
        <f t="shared" si="474"/>
        <v>0</v>
      </c>
      <c r="Y111" s="19">
        <f t="shared" si="474"/>
        <v>0</v>
      </c>
      <c r="Z111" s="19">
        <f t="shared" si="474"/>
        <v>0</v>
      </c>
      <c r="AA111" s="19">
        <f t="shared" si="474"/>
        <v>0</v>
      </c>
      <c r="AB111" s="19">
        <f t="shared" si="474"/>
        <v>0</v>
      </c>
      <c r="AC111" s="19">
        <f t="shared" si="474"/>
        <v>0</v>
      </c>
      <c r="AD111" s="19">
        <f t="shared" si="474"/>
        <v>0</v>
      </c>
      <c r="AE111" s="19">
        <f t="shared" si="474"/>
        <v>0</v>
      </c>
      <c r="AF111" s="19">
        <f t="shared" si="474"/>
        <v>0</v>
      </c>
      <c r="AG111" s="19">
        <f t="shared" si="474"/>
        <v>0</v>
      </c>
      <c r="AH111" s="19">
        <f t="shared" si="474"/>
        <v>0</v>
      </c>
      <c r="AI111" s="19">
        <f t="shared" si="474"/>
        <v>0</v>
      </c>
      <c r="AJ111" s="19">
        <f t="shared" si="474"/>
        <v>0</v>
      </c>
      <c r="AK111" s="19">
        <f t="shared" si="474"/>
        <v>0</v>
      </c>
      <c r="AL111" s="19">
        <f t="shared" si="474"/>
        <v>0</v>
      </c>
      <c r="AM111" s="19">
        <f t="shared" si="474"/>
        <v>0</v>
      </c>
      <c r="AN111" s="19">
        <f t="shared" si="474"/>
        <v>0</v>
      </c>
      <c r="AO111" s="19">
        <f t="shared" si="474"/>
        <v>0</v>
      </c>
      <c r="AP111" s="19">
        <f t="shared" si="474"/>
        <v>0</v>
      </c>
      <c r="AQ111" s="19">
        <f t="shared" si="474"/>
        <v>0</v>
      </c>
      <c r="AR111" s="19">
        <f t="shared" si="474"/>
        <v>0</v>
      </c>
      <c r="AS111" s="19">
        <f t="shared" si="474"/>
        <v>0</v>
      </c>
      <c r="AT111" s="19">
        <f t="shared" si="474"/>
        <v>0</v>
      </c>
      <c r="AU111" s="19">
        <f t="shared" si="474"/>
        <v>0</v>
      </c>
      <c r="AV111" s="19">
        <f t="shared" si="474"/>
        <v>0</v>
      </c>
      <c r="AW111" s="19">
        <f t="shared" si="474"/>
        <v>0</v>
      </c>
      <c r="AX111" s="19">
        <f t="shared" si="474"/>
        <v>0</v>
      </c>
      <c r="AY111" s="19">
        <f t="shared" si="474"/>
        <v>0</v>
      </c>
      <c r="AZ111" s="19">
        <f t="shared" si="474"/>
        <v>0</v>
      </c>
      <c r="BA111" s="19">
        <f t="shared" si="474"/>
        <v>0</v>
      </c>
      <c r="BB111" s="19">
        <f t="shared" si="474"/>
        <v>0</v>
      </c>
      <c r="BC111" s="19">
        <f t="shared" si="474"/>
        <v>0</v>
      </c>
      <c r="BD111" s="19">
        <f t="shared" si="474"/>
        <v>0</v>
      </c>
      <c r="BE111" s="19">
        <f t="shared" si="474"/>
        <v>0</v>
      </c>
      <c r="BF111" s="19">
        <f t="shared" si="474"/>
        <v>0</v>
      </c>
      <c r="BG111" s="19">
        <f t="shared" si="474"/>
        <v>0</v>
      </c>
      <c r="BH111" s="19">
        <f t="shared" si="474"/>
        <v>0</v>
      </c>
      <c r="BI111" s="19">
        <f t="shared" si="474"/>
        <v>0</v>
      </c>
      <c r="BJ111" s="19">
        <f t="shared" ref="BJ111:CO111" si="475">BI116</f>
        <v>0</v>
      </c>
      <c r="BK111" s="19">
        <f t="shared" si="475"/>
        <v>0</v>
      </c>
      <c r="BL111" s="19">
        <f t="shared" si="475"/>
        <v>0</v>
      </c>
      <c r="BM111" s="19">
        <f t="shared" si="475"/>
        <v>0</v>
      </c>
      <c r="BN111" s="19">
        <f t="shared" si="475"/>
        <v>0</v>
      </c>
      <c r="BO111" s="19">
        <f t="shared" si="475"/>
        <v>0</v>
      </c>
      <c r="BP111" s="19">
        <f t="shared" si="475"/>
        <v>0</v>
      </c>
      <c r="BQ111" s="19">
        <f t="shared" si="475"/>
        <v>0</v>
      </c>
      <c r="BR111" s="19">
        <f t="shared" si="475"/>
        <v>0</v>
      </c>
      <c r="BS111" s="19">
        <f t="shared" si="475"/>
        <v>0</v>
      </c>
      <c r="BT111" s="19">
        <f t="shared" si="475"/>
        <v>0</v>
      </c>
      <c r="BU111" s="19">
        <f t="shared" si="475"/>
        <v>0</v>
      </c>
      <c r="BV111" s="19">
        <f t="shared" si="475"/>
        <v>0</v>
      </c>
      <c r="BW111" s="19">
        <f t="shared" si="475"/>
        <v>0</v>
      </c>
      <c r="BX111" s="19">
        <f t="shared" si="475"/>
        <v>0</v>
      </c>
      <c r="BY111" s="19">
        <f t="shared" si="475"/>
        <v>0</v>
      </c>
      <c r="BZ111" s="19">
        <f t="shared" si="475"/>
        <v>0</v>
      </c>
      <c r="CA111" s="19">
        <f t="shared" si="475"/>
        <v>0</v>
      </c>
      <c r="CB111" s="19">
        <f t="shared" si="475"/>
        <v>0</v>
      </c>
      <c r="CC111" s="19">
        <f t="shared" si="475"/>
        <v>0</v>
      </c>
      <c r="CD111" s="19">
        <f t="shared" si="475"/>
        <v>0</v>
      </c>
      <c r="CE111" s="19">
        <f t="shared" si="475"/>
        <v>0</v>
      </c>
      <c r="CF111" s="19">
        <f t="shared" si="475"/>
        <v>0</v>
      </c>
      <c r="CG111" s="19">
        <f t="shared" si="475"/>
        <v>0</v>
      </c>
      <c r="CH111" s="19">
        <f t="shared" si="475"/>
        <v>0</v>
      </c>
      <c r="CI111" s="19">
        <f t="shared" si="475"/>
        <v>0</v>
      </c>
      <c r="CJ111" s="19">
        <f t="shared" si="475"/>
        <v>0</v>
      </c>
      <c r="CK111" s="19">
        <f t="shared" si="475"/>
        <v>0</v>
      </c>
      <c r="CL111" s="19">
        <f t="shared" si="475"/>
        <v>0</v>
      </c>
      <c r="CM111" s="19">
        <f t="shared" si="475"/>
        <v>0</v>
      </c>
      <c r="CN111" s="19">
        <f t="shared" si="475"/>
        <v>0</v>
      </c>
      <c r="CO111" s="19">
        <f t="shared" si="475"/>
        <v>0</v>
      </c>
      <c r="CP111" s="19">
        <f t="shared" ref="CP111:DU111" si="476">CO116</f>
        <v>0</v>
      </c>
      <c r="CQ111" s="19">
        <f t="shared" si="476"/>
        <v>0</v>
      </c>
      <c r="CR111" s="19">
        <f t="shared" si="476"/>
        <v>0</v>
      </c>
      <c r="CS111" s="19">
        <f t="shared" si="476"/>
        <v>0</v>
      </c>
      <c r="CT111" s="19">
        <f t="shared" si="476"/>
        <v>0</v>
      </c>
      <c r="CU111" s="19">
        <f t="shared" si="476"/>
        <v>0</v>
      </c>
      <c r="CV111" s="19">
        <f t="shared" si="476"/>
        <v>0</v>
      </c>
      <c r="CW111" s="19">
        <f t="shared" si="476"/>
        <v>0</v>
      </c>
      <c r="CX111" s="19">
        <f t="shared" si="476"/>
        <v>0</v>
      </c>
      <c r="CY111" s="19">
        <f t="shared" si="476"/>
        <v>0</v>
      </c>
      <c r="CZ111" s="19">
        <f t="shared" si="476"/>
        <v>0</v>
      </c>
      <c r="DA111" s="19">
        <f t="shared" si="476"/>
        <v>0</v>
      </c>
      <c r="DB111" s="19">
        <f t="shared" si="476"/>
        <v>0</v>
      </c>
      <c r="DC111" s="19">
        <f t="shared" si="476"/>
        <v>0</v>
      </c>
      <c r="DD111" s="19">
        <f t="shared" si="476"/>
        <v>0</v>
      </c>
      <c r="DE111" s="19">
        <f t="shared" si="476"/>
        <v>0</v>
      </c>
      <c r="DF111" s="19">
        <f t="shared" si="476"/>
        <v>0</v>
      </c>
      <c r="DG111" s="19">
        <f t="shared" si="476"/>
        <v>0</v>
      </c>
      <c r="DH111" s="19">
        <f t="shared" si="476"/>
        <v>0</v>
      </c>
      <c r="DI111" s="19">
        <f t="shared" si="476"/>
        <v>0</v>
      </c>
      <c r="DJ111" s="19">
        <f t="shared" si="476"/>
        <v>0</v>
      </c>
      <c r="DK111" s="19">
        <f t="shared" si="476"/>
        <v>0</v>
      </c>
      <c r="DL111" s="19">
        <f t="shared" si="476"/>
        <v>0</v>
      </c>
      <c r="DM111" s="19">
        <f t="shared" si="476"/>
        <v>0</v>
      </c>
      <c r="DN111" s="19">
        <f t="shared" si="476"/>
        <v>0</v>
      </c>
      <c r="DO111" s="19">
        <f t="shared" si="476"/>
        <v>0</v>
      </c>
      <c r="DP111" s="19">
        <f t="shared" si="476"/>
        <v>0</v>
      </c>
      <c r="DQ111" s="19">
        <f t="shared" si="476"/>
        <v>0</v>
      </c>
      <c r="DR111" s="19">
        <f t="shared" si="476"/>
        <v>0</v>
      </c>
      <c r="DS111" s="19">
        <f t="shared" si="476"/>
        <v>0</v>
      </c>
      <c r="DT111" s="19">
        <f t="shared" si="476"/>
        <v>0</v>
      </c>
      <c r="DU111" s="19">
        <f t="shared" si="476"/>
        <v>0</v>
      </c>
      <c r="DV111" s="19">
        <f t="shared" ref="DV111:FA111" si="477">DU116</f>
        <v>0</v>
      </c>
      <c r="DW111" s="19">
        <f t="shared" si="477"/>
        <v>0</v>
      </c>
      <c r="DX111" s="19">
        <f t="shared" si="477"/>
        <v>0</v>
      </c>
      <c r="DY111" s="19">
        <f t="shared" si="477"/>
        <v>0</v>
      </c>
      <c r="DZ111" s="19">
        <f t="shared" si="477"/>
        <v>0</v>
      </c>
      <c r="EA111" s="19">
        <f t="shared" si="477"/>
        <v>0</v>
      </c>
      <c r="EB111" s="19">
        <f t="shared" si="477"/>
        <v>0</v>
      </c>
      <c r="EC111" s="19">
        <f t="shared" si="477"/>
        <v>0</v>
      </c>
      <c r="ED111" s="19">
        <f t="shared" si="477"/>
        <v>0</v>
      </c>
      <c r="EE111" s="19">
        <f t="shared" si="477"/>
        <v>0</v>
      </c>
      <c r="EF111" s="19">
        <f t="shared" si="477"/>
        <v>0</v>
      </c>
      <c r="EG111" s="19">
        <f t="shared" si="477"/>
        <v>0</v>
      </c>
      <c r="EH111" s="19">
        <f t="shared" si="477"/>
        <v>0</v>
      </c>
      <c r="EI111" s="19">
        <f t="shared" si="477"/>
        <v>0</v>
      </c>
      <c r="EJ111" s="19">
        <f t="shared" si="477"/>
        <v>0</v>
      </c>
      <c r="EK111" s="19">
        <f t="shared" si="477"/>
        <v>0</v>
      </c>
      <c r="EL111" s="19">
        <f t="shared" si="477"/>
        <v>0</v>
      </c>
      <c r="EM111" s="19">
        <f t="shared" si="477"/>
        <v>0</v>
      </c>
      <c r="EN111" s="19">
        <f t="shared" si="477"/>
        <v>0</v>
      </c>
      <c r="EO111" s="19">
        <f t="shared" si="477"/>
        <v>0</v>
      </c>
      <c r="EP111" s="19">
        <f t="shared" si="477"/>
        <v>0</v>
      </c>
      <c r="EQ111" s="19">
        <f t="shared" si="477"/>
        <v>0</v>
      </c>
      <c r="ER111" s="19">
        <f t="shared" si="477"/>
        <v>0</v>
      </c>
      <c r="ES111" s="19">
        <f t="shared" si="477"/>
        <v>0</v>
      </c>
      <c r="ET111" s="19">
        <f t="shared" si="477"/>
        <v>0</v>
      </c>
      <c r="EU111" s="19">
        <f t="shared" si="477"/>
        <v>0</v>
      </c>
      <c r="EV111" s="19">
        <f t="shared" si="477"/>
        <v>0</v>
      </c>
      <c r="EW111" s="19">
        <f t="shared" si="477"/>
        <v>0</v>
      </c>
      <c r="EX111" s="19">
        <f t="shared" si="477"/>
        <v>0</v>
      </c>
      <c r="EY111" s="19">
        <f t="shared" si="477"/>
        <v>0</v>
      </c>
      <c r="EZ111" s="19">
        <f t="shared" si="477"/>
        <v>0</v>
      </c>
      <c r="FA111" s="19">
        <f t="shared" si="477"/>
        <v>0</v>
      </c>
      <c r="FB111" s="19">
        <f t="shared" ref="FB111:GG111" si="478">FA116</f>
        <v>0</v>
      </c>
      <c r="FC111" s="19">
        <f t="shared" si="478"/>
        <v>0</v>
      </c>
      <c r="FD111" s="19">
        <f t="shared" si="478"/>
        <v>0</v>
      </c>
      <c r="FE111" s="19">
        <f t="shared" si="478"/>
        <v>0</v>
      </c>
      <c r="FF111" s="19">
        <f t="shared" si="478"/>
        <v>0</v>
      </c>
      <c r="FG111" s="19">
        <f t="shared" si="478"/>
        <v>0</v>
      </c>
      <c r="FH111" s="19">
        <f t="shared" si="478"/>
        <v>0</v>
      </c>
      <c r="FI111" s="19">
        <f t="shared" si="478"/>
        <v>0</v>
      </c>
      <c r="FJ111" s="19">
        <f t="shared" si="478"/>
        <v>0</v>
      </c>
      <c r="FK111" s="19">
        <f t="shared" si="478"/>
        <v>0</v>
      </c>
      <c r="FL111" s="19">
        <f t="shared" si="478"/>
        <v>0</v>
      </c>
      <c r="FM111" s="19">
        <f t="shared" si="478"/>
        <v>0</v>
      </c>
      <c r="FN111" s="19">
        <f t="shared" si="478"/>
        <v>0</v>
      </c>
      <c r="FO111" s="19">
        <f t="shared" si="478"/>
        <v>0</v>
      </c>
      <c r="FP111" s="19">
        <f t="shared" si="478"/>
        <v>0</v>
      </c>
      <c r="FQ111" s="19">
        <f t="shared" si="478"/>
        <v>0</v>
      </c>
      <c r="FR111" s="19">
        <f t="shared" si="478"/>
        <v>0</v>
      </c>
      <c r="FS111" s="19">
        <f t="shared" si="478"/>
        <v>0</v>
      </c>
      <c r="FT111" s="19">
        <f t="shared" si="478"/>
        <v>0</v>
      </c>
      <c r="FU111" s="19">
        <f t="shared" si="478"/>
        <v>0</v>
      </c>
      <c r="FV111" s="19">
        <f t="shared" si="478"/>
        <v>0</v>
      </c>
      <c r="FW111" s="19">
        <f t="shared" si="478"/>
        <v>0</v>
      </c>
      <c r="FX111" s="19">
        <f t="shared" si="478"/>
        <v>0</v>
      </c>
      <c r="FY111" s="19">
        <f t="shared" si="478"/>
        <v>0</v>
      </c>
      <c r="FZ111" s="19">
        <f t="shared" si="478"/>
        <v>0</v>
      </c>
      <c r="GA111" s="19">
        <f t="shared" si="478"/>
        <v>0</v>
      </c>
      <c r="GB111" s="19">
        <f t="shared" si="478"/>
        <v>0</v>
      </c>
      <c r="GC111" s="19">
        <f t="shared" si="478"/>
        <v>0</v>
      </c>
      <c r="GD111" s="19">
        <f t="shared" si="478"/>
        <v>0</v>
      </c>
      <c r="GE111" s="19">
        <f t="shared" si="478"/>
        <v>0</v>
      </c>
      <c r="GF111" s="19">
        <f t="shared" si="478"/>
        <v>0</v>
      </c>
      <c r="GG111" s="19">
        <f t="shared" si="478"/>
        <v>0</v>
      </c>
      <c r="GH111" s="19">
        <f t="shared" ref="GH111:HM111" si="479">GG116</f>
        <v>0</v>
      </c>
      <c r="GI111" s="19">
        <f t="shared" si="479"/>
        <v>0</v>
      </c>
      <c r="GJ111" s="19">
        <f t="shared" si="479"/>
        <v>0</v>
      </c>
      <c r="GK111" s="19">
        <f t="shared" si="479"/>
        <v>0</v>
      </c>
      <c r="GL111" s="19">
        <f t="shared" si="479"/>
        <v>0</v>
      </c>
      <c r="GM111" s="19">
        <f t="shared" si="479"/>
        <v>0</v>
      </c>
      <c r="GN111" s="19">
        <f t="shared" si="479"/>
        <v>0</v>
      </c>
      <c r="GO111" s="19">
        <f t="shared" si="479"/>
        <v>0</v>
      </c>
      <c r="GP111" s="19">
        <f t="shared" si="479"/>
        <v>0</v>
      </c>
      <c r="GQ111" s="19">
        <f t="shared" si="479"/>
        <v>0</v>
      </c>
      <c r="GR111" s="19">
        <f t="shared" si="479"/>
        <v>0</v>
      </c>
      <c r="GS111" s="19">
        <f t="shared" si="479"/>
        <v>0</v>
      </c>
      <c r="GT111" s="19">
        <f t="shared" si="479"/>
        <v>0</v>
      </c>
      <c r="GU111" s="19">
        <f t="shared" si="479"/>
        <v>0</v>
      </c>
      <c r="GV111" s="19">
        <f t="shared" si="479"/>
        <v>0</v>
      </c>
      <c r="GW111" s="19">
        <f t="shared" si="479"/>
        <v>0</v>
      </c>
      <c r="GX111" s="19">
        <f t="shared" si="479"/>
        <v>0</v>
      </c>
      <c r="GY111" s="19">
        <f t="shared" si="479"/>
        <v>0</v>
      </c>
      <c r="GZ111" s="19">
        <f t="shared" si="479"/>
        <v>0</v>
      </c>
      <c r="HA111" s="19">
        <f t="shared" si="479"/>
        <v>0</v>
      </c>
      <c r="HB111" s="19">
        <f t="shared" si="479"/>
        <v>0</v>
      </c>
      <c r="HC111" s="19">
        <f t="shared" si="479"/>
        <v>0</v>
      </c>
      <c r="HD111" s="19">
        <f t="shared" si="479"/>
        <v>0</v>
      </c>
      <c r="HE111" s="19">
        <f t="shared" si="479"/>
        <v>0</v>
      </c>
      <c r="HF111" s="19">
        <f t="shared" si="479"/>
        <v>0</v>
      </c>
      <c r="HG111" s="19">
        <f t="shared" si="479"/>
        <v>0</v>
      </c>
      <c r="HH111" s="19">
        <f t="shared" si="479"/>
        <v>0</v>
      </c>
      <c r="HI111" s="19">
        <f t="shared" si="479"/>
        <v>0</v>
      </c>
      <c r="HJ111" s="19">
        <f t="shared" si="479"/>
        <v>0</v>
      </c>
      <c r="HK111" s="19">
        <f t="shared" si="479"/>
        <v>0</v>
      </c>
      <c r="HL111" s="19">
        <f t="shared" si="479"/>
        <v>0</v>
      </c>
      <c r="HM111" s="19">
        <f t="shared" si="479"/>
        <v>0</v>
      </c>
      <c r="HN111" s="19">
        <f t="shared" ref="HN111:IV111" si="480">HM116</f>
        <v>0</v>
      </c>
      <c r="HO111" s="19">
        <f t="shared" si="480"/>
        <v>0</v>
      </c>
      <c r="HP111" s="19">
        <f t="shared" si="480"/>
        <v>0</v>
      </c>
      <c r="HQ111" s="19">
        <f t="shared" si="480"/>
        <v>0</v>
      </c>
      <c r="HR111" s="19">
        <f t="shared" si="480"/>
        <v>0</v>
      </c>
      <c r="HS111" s="19">
        <f t="shared" si="480"/>
        <v>0</v>
      </c>
      <c r="HT111" s="19">
        <f t="shared" si="480"/>
        <v>0</v>
      </c>
      <c r="HU111" s="19">
        <f t="shared" si="480"/>
        <v>0</v>
      </c>
      <c r="HV111" s="19">
        <f t="shared" si="480"/>
        <v>0</v>
      </c>
      <c r="HW111" s="19">
        <f t="shared" si="480"/>
        <v>0</v>
      </c>
      <c r="HX111" s="19">
        <f t="shared" si="480"/>
        <v>0</v>
      </c>
      <c r="HY111" s="19">
        <f t="shared" si="480"/>
        <v>0</v>
      </c>
      <c r="HZ111" s="19">
        <f t="shared" si="480"/>
        <v>0</v>
      </c>
      <c r="IA111" s="19">
        <f t="shared" si="480"/>
        <v>0</v>
      </c>
      <c r="IB111" s="19">
        <f t="shared" si="480"/>
        <v>0</v>
      </c>
      <c r="IC111" s="19">
        <f t="shared" si="480"/>
        <v>0</v>
      </c>
      <c r="ID111" s="19">
        <f t="shared" si="480"/>
        <v>0</v>
      </c>
      <c r="IE111" s="19">
        <f t="shared" si="480"/>
        <v>0</v>
      </c>
      <c r="IF111" s="19">
        <f t="shared" si="480"/>
        <v>0</v>
      </c>
      <c r="IG111" s="19">
        <f t="shared" si="480"/>
        <v>0</v>
      </c>
      <c r="IH111" s="19">
        <f t="shared" si="480"/>
        <v>0</v>
      </c>
      <c r="II111" s="19">
        <f t="shared" si="480"/>
        <v>0</v>
      </c>
      <c r="IJ111" s="19">
        <f t="shared" si="480"/>
        <v>0</v>
      </c>
      <c r="IK111" s="19">
        <f t="shared" si="480"/>
        <v>0</v>
      </c>
      <c r="IL111" s="19">
        <f t="shared" si="480"/>
        <v>0</v>
      </c>
      <c r="IM111" s="19">
        <f t="shared" si="480"/>
        <v>0</v>
      </c>
      <c r="IN111" s="19">
        <f t="shared" si="480"/>
        <v>0</v>
      </c>
      <c r="IO111" s="19">
        <f t="shared" si="480"/>
        <v>0</v>
      </c>
      <c r="IP111" s="19">
        <f t="shared" si="480"/>
        <v>0</v>
      </c>
      <c r="IQ111" s="19">
        <f t="shared" si="480"/>
        <v>0</v>
      </c>
      <c r="IR111" s="19">
        <f t="shared" si="480"/>
        <v>0</v>
      </c>
      <c r="IS111" s="19">
        <f t="shared" si="480"/>
        <v>0</v>
      </c>
      <c r="IT111" s="19">
        <f t="shared" si="480"/>
        <v>0</v>
      </c>
      <c r="IU111" s="19">
        <f t="shared" si="480"/>
        <v>0</v>
      </c>
      <c r="IV111" s="19">
        <f t="shared" si="480"/>
        <v>0</v>
      </c>
    </row>
    <row r="112" spans="1:256" s="20" customFormat="1" x14ac:dyDescent="0.2">
      <c r="A112" s="3" t="s">
        <v>2</v>
      </c>
      <c r="B112" s="19"/>
      <c r="C112" s="19">
        <f>('Start Here!'!$C$18/12)*'Results Tab'!C111</f>
        <v>0</v>
      </c>
      <c r="D112" s="19">
        <f>('Start Here!'!$C$18/12)*'Results Tab'!D111</f>
        <v>0</v>
      </c>
      <c r="E112" s="19">
        <f>('Start Here!'!$C$18/12)*'Results Tab'!E111</f>
        <v>0</v>
      </c>
      <c r="F112" s="19">
        <f>('Start Here!'!$C$18/12)*'Results Tab'!F111</f>
        <v>0</v>
      </c>
      <c r="G112" s="19">
        <f>('Start Here!'!$C$18/12)*'Results Tab'!G111</f>
        <v>0</v>
      </c>
      <c r="H112" s="19">
        <f>('Start Here!'!$C$18/12)*'Results Tab'!H111</f>
        <v>0</v>
      </c>
      <c r="I112" s="19">
        <f>('Start Here!'!$C$18/12)*'Results Tab'!I111</f>
        <v>0</v>
      </c>
      <c r="J112" s="19">
        <f>('Start Here!'!$C$18/12)*'Results Tab'!J111</f>
        <v>0</v>
      </c>
      <c r="K112" s="19">
        <f>('Start Here!'!$C$18/12)*'Results Tab'!K111</f>
        <v>0</v>
      </c>
      <c r="L112" s="19">
        <f>('Start Here!'!$C$18/12)*'Results Tab'!L111</f>
        <v>0</v>
      </c>
      <c r="M112" s="19">
        <f>('Start Here!'!$C$18/12)*'Results Tab'!M111</f>
        <v>0</v>
      </c>
      <c r="N112" s="19">
        <f>('Start Here!'!$C$18/12)*'Results Tab'!N111</f>
        <v>0</v>
      </c>
      <c r="O112" s="19">
        <f>('Start Here!'!$C$18/12)*'Results Tab'!O111</f>
        <v>0</v>
      </c>
      <c r="P112" s="19">
        <f>('Start Here!'!$C$18/12)*'Results Tab'!P111</f>
        <v>0</v>
      </c>
      <c r="Q112" s="19">
        <f>('Start Here!'!$C$18/12)*'Results Tab'!Q111</f>
        <v>0</v>
      </c>
      <c r="R112" s="19">
        <f>('Start Here!'!$C$18/12)*'Results Tab'!R111</f>
        <v>0</v>
      </c>
      <c r="S112" s="19">
        <f>('Start Here!'!$C$18/12)*'Results Tab'!S111</f>
        <v>0</v>
      </c>
      <c r="T112" s="19">
        <f>('Start Here!'!$C$18/12)*'Results Tab'!T111</f>
        <v>0</v>
      </c>
      <c r="U112" s="19">
        <f>('Start Here!'!$C$18/12)*'Results Tab'!U111</f>
        <v>0</v>
      </c>
      <c r="V112" s="19">
        <f>('Start Here!'!$C$18/12)*'Results Tab'!V111</f>
        <v>0</v>
      </c>
      <c r="W112" s="19">
        <f>('Start Here!'!$C$18/12)*'Results Tab'!W111</f>
        <v>0</v>
      </c>
      <c r="X112" s="19">
        <f>('Start Here!'!$C$18/12)*'Results Tab'!X111</f>
        <v>0</v>
      </c>
      <c r="Y112" s="19">
        <f>('Start Here!'!$C$18/12)*'Results Tab'!Y111</f>
        <v>0</v>
      </c>
      <c r="Z112" s="19">
        <f>('Start Here!'!$C$18/12)*'Results Tab'!Z111</f>
        <v>0</v>
      </c>
      <c r="AA112" s="19">
        <f>('Start Here!'!$C$18/12)*'Results Tab'!AA111</f>
        <v>0</v>
      </c>
      <c r="AB112" s="19">
        <f>('Start Here!'!$C$18/12)*'Results Tab'!AB111</f>
        <v>0</v>
      </c>
      <c r="AC112" s="19">
        <f>('Start Here!'!$C$18/12)*'Results Tab'!AC111</f>
        <v>0</v>
      </c>
      <c r="AD112" s="19">
        <f>('Start Here!'!$C$18/12)*'Results Tab'!AD111</f>
        <v>0</v>
      </c>
      <c r="AE112" s="19">
        <f>('Start Here!'!$C$18/12)*'Results Tab'!AE111</f>
        <v>0</v>
      </c>
      <c r="AF112" s="19">
        <f>('Start Here!'!$C$18/12)*'Results Tab'!AF111</f>
        <v>0</v>
      </c>
      <c r="AG112" s="19">
        <f>('Start Here!'!$C$18/12)*'Results Tab'!AG111</f>
        <v>0</v>
      </c>
      <c r="AH112" s="19">
        <f>('Start Here!'!$C$18/12)*'Results Tab'!AH111</f>
        <v>0</v>
      </c>
      <c r="AI112" s="19">
        <f>('Start Here!'!$C$18/12)*'Results Tab'!AI111</f>
        <v>0</v>
      </c>
      <c r="AJ112" s="19">
        <f>('Start Here!'!$C$18/12)*'Results Tab'!AJ111</f>
        <v>0</v>
      </c>
      <c r="AK112" s="19">
        <f>('Start Here!'!$C$18/12)*'Results Tab'!AK111</f>
        <v>0</v>
      </c>
      <c r="AL112" s="19">
        <f>('Start Here!'!$C$18/12)*'Results Tab'!AL111</f>
        <v>0</v>
      </c>
      <c r="AM112" s="19">
        <f>('Start Here!'!$C$18/12)*'Results Tab'!AM111</f>
        <v>0</v>
      </c>
      <c r="AN112" s="19">
        <f>('Start Here!'!$C$18/12)*'Results Tab'!AN111</f>
        <v>0</v>
      </c>
      <c r="AO112" s="19">
        <f>('Start Here!'!$C$18/12)*'Results Tab'!AO111</f>
        <v>0</v>
      </c>
      <c r="AP112" s="19">
        <f>('Start Here!'!$C$18/12)*'Results Tab'!AP111</f>
        <v>0</v>
      </c>
      <c r="AQ112" s="19">
        <f>('Start Here!'!$C$18/12)*'Results Tab'!AQ111</f>
        <v>0</v>
      </c>
      <c r="AR112" s="19">
        <f>('Start Here!'!$C$18/12)*'Results Tab'!AR111</f>
        <v>0</v>
      </c>
      <c r="AS112" s="19">
        <f>('Start Here!'!$C$18/12)*'Results Tab'!AS111</f>
        <v>0</v>
      </c>
      <c r="AT112" s="19">
        <f>('Start Here!'!$C$18/12)*'Results Tab'!AT111</f>
        <v>0</v>
      </c>
      <c r="AU112" s="19">
        <f>('Start Here!'!$C$18/12)*'Results Tab'!AU111</f>
        <v>0</v>
      </c>
      <c r="AV112" s="19">
        <f>('Start Here!'!$C$18/12)*'Results Tab'!AV111</f>
        <v>0</v>
      </c>
      <c r="AW112" s="19">
        <f>('Start Here!'!$C$18/12)*'Results Tab'!AW111</f>
        <v>0</v>
      </c>
      <c r="AX112" s="19">
        <f>('Start Here!'!$C$18/12)*'Results Tab'!AX111</f>
        <v>0</v>
      </c>
      <c r="AY112" s="19">
        <f>('Start Here!'!$C$18/12)*'Results Tab'!AY111</f>
        <v>0</v>
      </c>
      <c r="AZ112" s="19">
        <f>('Start Here!'!$C$18/12)*'Results Tab'!AZ111</f>
        <v>0</v>
      </c>
      <c r="BA112" s="19">
        <f>('Start Here!'!$C$18/12)*'Results Tab'!BA111</f>
        <v>0</v>
      </c>
      <c r="BB112" s="19">
        <f>('Start Here!'!$C$18/12)*'Results Tab'!BB111</f>
        <v>0</v>
      </c>
      <c r="BC112" s="19">
        <f>('Start Here!'!$C$18/12)*'Results Tab'!BC111</f>
        <v>0</v>
      </c>
      <c r="BD112" s="19">
        <f>('Start Here!'!$C$18/12)*'Results Tab'!BD111</f>
        <v>0</v>
      </c>
      <c r="BE112" s="19">
        <f>('Start Here!'!$C$18/12)*'Results Tab'!BE111</f>
        <v>0</v>
      </c>
      <c r="BF112" s="19">
        <f>('Start Here!'!$C$18/12)*'Results Tab'!BF111</f>
        <v>0</v>
      </c>
      <c r="BG112" s="19">
        <f>('Start Here!'!$C$18/12)*'Results Tab'!BG111</f>
        <v>0</v>
      </c>
      <c r="BH112" s="19">
        <f>('Start Here!'!$C$18/12)*'Results Tab'!BH111</f>
        <v>0</v>
      </c>
      <c r="BI112" s="19">
        <f>('Start Here!'!$C$18/12)*'Results Tab'!BI111</f>
        <v>0</v>
      </c>
      <c r="BJ112" s="19">
        <f>('Start Here!'!$C$18/12)*'Results Tab'!BJ111</f>
        <v>0</v>
      </c>
      <c r="BK112" s="19">
        <f>('Start Here!'!$C$18/12)*'Results Tab'!BK111</f>
        <v>0</v>
      </c>
      <c r="BL112" s="19">
        <f>('Start Here!'!$C$18/12)*'Results Tab'!BL111</f>
        <v>0</v>
      </c>
      <c r="BM112" s="19">
        <f>('Start Here!'!$C$18/12)*'Results Tab'!BM111</f>
        <v>0</v>
      </c>
      <c r="BN112" s="19">
        <f>('Start Here!'!$C$18/12)*'Results Tab'!BN111</f>
        <v>0</v>
      </c>
      <c r="BO112" s="19">
        <f>('Start Here!'!$C$18/12)*'Results Tab'!BO111</f>
        <v>0</v>
      </c>
      <c r="BP112" s="19">
        <f>('Start Here!'!$C$18/12)*'Results Tab'!BP111</f>
        <v>0</v>
      </c>
      <c r="BQ112" s="19">
        <f>('Start Here!'!$C$18/12)*'Results Tab'!BQ111</f>
        <v>0</v>
      </c>
      <c r="BR112" s="19">
        <f>('Start Here!'!$C$18/12)*'Results Tab'!BR111</f>
        <v>0</v>
      </c>
      <c r="BS112" s="19">
        <f>('Start Here!'!$C$18/12)*'Results Tab'!BS111</f>
        <v>0</v>
      </c>
      <c r="BT112" s="19">
        <f>('Start Here!'!$C$18/12)*'Results Tab'!BT111</f>
        <v>0</v>
      </c>
      <c r="BU112" s="19">
        <f>('Start Here!'!$C$18/12)*'Results Tab'!BU111</f>
        <v>0</v>
      </c>
      <c r="BV112" s="19">
        <f>('Start Here!'!$C$18/12)*'Results Tab'!BV111</f>
        <v>0</v>
      </c>
      <c r="BW112" s="19">
        <f>('Start Here!'!$C$18/12)*'Results Tab'!BW111</f>
        <v>0</v>
      </c>
      <c r="BX112" s="19">
        <f>('Start Here!'!$C$18/12)*'Results Tab'!BX111</f>
        <v>0</v>
      </c>
      <c r="BY112" s="19">
        <f>('Start Here!'!$C$18/12)*'Results Tab'!BY111</f>
        <v>0</v>
      </c>
      <c r="BZ112" s="19">
        <f>('Start Here!'!$C$18/12)*'Results Tab'!BZ111</f>
        <v>0</v>
      </c>
      <c r="CA112" s="19">
        <f>('Start Here!'!$C$18/12)*'Results Tab'!CA111</f>
        <v>0</v>
      </c>
      <c r="CB112" s="19">
        <f>('Start Here!'!$C$18/12)*'Results Tab'!CB111</f>
        <v>0</v>
      </c>
      <c r="CC112" s="19">
        <f>('Start Here!'!$C$18/12)*'Results Tab'!CC111</f>
        <v>0</v>
      </c>
      <c r="CD112" s="19">
        <f>('Start Here!'!$C$18/12)*'Results Tab'!CD111</f>
        <v>0</v>
      </c>
      <c r="CE112" s="19">
        <f>('Start Here!'!$C$18/12)*'Results Tab'!CE111</f>
        <v>0</v>
      </c>
      <c r="CF112" s="19">
        <f>('Start Here!'!$C$18/12)*'Results Tab'!CF111</f>
        <v>0</v>
      </c>
      <c r="CG112" s="19">
        <f>('Start Here!'!$C$18/12)*'Results Tab'!CG111</f>
        <v>0</v>
      </c>
      <c r="CH112" s="19">
        <f>('Start Here!'!$C$18/12)*'Results Tab'!CH111</f>
        <v>0</v>
      </c>
      <c r="CI112" s="19">
        <f>('Start Here!'!$C$18/12)*'Results Tab'!CI111</f>
        <v>0</v>
      </c>
      <c r="CJ112" s="19">
        <f>('Start Here!'!$C$18/12)*'Results Tab'!CJ111</f>
        <v>0</v>
      </c>
      <c r="CK112" s="19">
        <f>('Start Here!'!$C$18/12)*'Results Tab'!CK111</f>
        <v>0</v>
      </c>
      <c r="CL112" s="19">
        <f>('Start Here!'!$C$18/12)*'Results Tab'!CL111</f>
        <v>0</v>
      </c>
      <c r="CM112" s="19">
        <f>('Start Here!'!$C$18/12)*'Results Tab'!CM111</f>
        <v>0</v>
      </c>
      <c r="CN112" s="19">
        <f>('Start Here!'!$C$18/12)*'Results Tab'!CN111</f>
        <v>0</v>
      </c>
      <c r="CO112" s="19">
        <f>('Start Here!'!$C$18/12)*'Results Tab'!CO111</f>
        <v>0</v>
      </c>
      <c r="CP112" s="19">
        <f>('Start Here!'!$C$18/12)*'Results Tab'!CP111</f>
        <v>0</v>
      </c>
      <c r="CQ112" s="19">
        <f>('Start Here!'!$C$18/12)*'Results Tab'!CQ111</f>
        <v>0</v>
      </c>
      <c r="CR112" s="19">
        <f>('Start Here!'!$C$18/12)*'Results Tab'!CR111</f>
        <v>0</v>
      </c>
      <c r="CS112" s="19">
        <f>('Start Here!'!$C$18/12)*'Results Tab'!CS111</f>
        <v>0</v>
      </c>
      <c r="CT112" s="19">
        <f>('Start Here!'!$C$18/12)*'Results Tab'!CT111</f>
        <v>0</v>
      </c>
      <c r="CU112" s="19">
        <f>('Start Here!'!$C$18/12)*'Results Tab'!CU111</f>
        <v>0</v>
      </c>
      <c r="CV112" s="19">
        <f>('Start Here!'!$C$18/12)*'Results Tab'!CV111</f>
        <v>0</v>
      </c>
      <c r="CW112" s="19">
        <f>('Start Here!'!$C$18/12)*'Results Tab'!CW111</f>
        <v>0</v>
      </c>
      <c r="CX112" s="19">
        <f>('Start Here!'!$C$18/12)*'Results Tab'!CX111</f>
        <v>0</v>
      </c>
      <c r="CY112" s="19">
        <f>('Start Here!'!$C$18/12)*'Results Tab'!CY111</f>
        <v>0</v>
      </c>
      <c r="CZ112" s="19">
        <f>('Start Here!'!$C$18/12)*'Results Tab'!CZ111</f>
        <v>0</v>
      </c>
      <c r="DA112" s="19">
        <f>('Start Here!'!$C$18/12)*'Results Tab'!DA111</f>
        <v>0</v>
      </c>
      <c r="DB112" s="19">
        <f>('Start Here!'!$C$18/12)*'Results Tab'!DB111</f>
        <v>0</v>
      </c>
      <c r="DC112" s="19">
        <f>('Start Here!'!$C$18/12)*'Results Tab'!DC111</f>
        <v>0</v>
      </c>
      <c r="DD112" s="19">
        <f>('Start Here!'!$C$18/12)*'Results Tab'!DD111</f>
        <v>0</v>
      </c>
      <c r="DE112" s="19">
        <f>('Start Here!'!$C$18/12)*'Results Tab'!DE111</f>
        <v>0</v>
      </c>
      <c r="DF112" s="19">
        <f>('Start Here!'!$C$18/12)*'Results Tab'!DF111</f>
        <v>0</v>
      </c>
      <c r="DG112" s="19">
        <f>('Start Here!'!$C$18/12)*'Results Tab'!DG111</f>
        <v>0</v>
      </c>
      <c r="DH112" s="19">
        <f>('Start Here!'!$C$18/12)*'Results Tab'!DH111</f>
        <v>0</v>
      </c>
      <c r="DI112" s="19">
        <f>('Start Here!'!$C$18/12)*'Results Tab'!DI111</f>
        <v>0</v>
      </c>
      <c r="DJ112" s="19">
        <f>('Start Here!'!$C$18/12)*'Results Tab'!DJ111</f>
        <v>0</v>
      </c>
      <c r="DK112" s="19">
        <f>('Start Here!'!$C$18/12)*'Results Tab'!DK111</f>
        <v>0</v>
      </c>
      <c r="DL112" s="19">
        <f>('Start Here!'!$C$18/12)*'Results Tab'!DL111</f>
        <v>0</v>
      </c>
      <c r="DM112" s="19">
        <f>('Start Here!'!$C$18/12)*'Results Tab'!DM111</f>
        <v>0</v>
      </c>
      <c r="DN112" s="19">
        <f>('Start Here!'!$C$18/12)*'Results Tab'!DN111</f>
        <v>0</v>
      </c>
      <c r="DO112" s="19">
        <f>('Start Here!'!$C$18/12)*'Results Tab'!DO111</f>
        <v>0</v>
      </c>
      <c r="DP112" s="19">
        <f>('Start Here!'!$C$18/12)*'Results Tab'!DP111</f>
        <v>0</v>
      </c>
      <c r="DQ112" s="19">
        <f>('Start Here!'!$C$18/12)*'Results Tab'!DQ111</f>
        <v>0</v>
      </c>
      <c r="DR112" s="19">
        <f>('Start Here!'!$C$18/12)*'Results Tab'!DR111</f>
        <v>0</v>
      </c>
      <c r="DS112" s="19">
        <f>('Start Here!'!$C$18/12)*'Results Tab'!DS111</f>
        <v>0</v>
      </c>
      <c r="DT112" s="19">
        <f>('Start Here!'!$C$18/12)*'Results Tab'!DT111</f>
        <v>0</v>
      </c>
      <c r="DU112" s="19">
        <f>('Start Here!'!$C$18/12)*'Results Tab'!DU111</f>
        <v>0</v>
      </c>
      <c r="DV112" s="19">
        <f>('Start Here!'!$C$18/12)*'Results Tab'!DV111</f>
        <v>0</v>
      </c>
      <c r="DW112" s="19">
        <f>('Start Here!'!$C$18/12)*'Results Tab'!DW111</f>
        <v>0</v>
      </c>
      <c r="DX112" s="19">
        <f>('Start Here!'!$C$18/12)*'Results Tab'!DX111</f>
        <v>0</v>
      </c>
      <c r="DY112" s="19">
        <f>('Start Here!'!$C$18/12)*'Results Tab'!DY111</f>
        <v>0</v>
      </c>
      <c r="DZ112" s="19">
        <f>('Start Here!'!$C$18/12)*'Results Tab'!DZ111</f>
        <v>0</v>
      </c>
      <c r="EA112" s="19">
        <f>('Start Here!'!$C$18/12)*'Results Tab'!EA111</f>
        <v>0</v>
      </c>
      <c r="EB112" s="19">
        <f>('Start Here!'!$C$18/12)*'Results Tab'!EB111</f>
        <v>0</v>
      </c>
      <c r="EC112" s="19">
        <f>('Start Here!'!$C$18/12)*'Results Tab'!EC111</f>
        <v>0</v>
      </c>
      <c r="ED112" s="19">
        <f>('Start Here!'!$C$18/12)*'Results Tab'!ED111</f>
        <v>0</v>
      </c>
      <c r="EE112" s="19">
        <f>('Start Here!'!$C$18/12)*'Results Tab'!EE111</f>
        <v>0</v>
      </c>
      <c r="EF112" s="19">
        <f>('Start Here!'!$C$18/12)*'Results Tab'!EF111</f>
        <v>0</v>
      </c>
      <c r="EG112" s="19">
        <f>('Start Here!'!$C$18/12)*'Results Tab'!EG111</f>
        <v>0</v>
      </c>
      <c r="EH112" s="19">
        <f>('Start Here!'!$C$18/12)*'Results Tab'!EH111</f>
        <v>0</v>
      </c>
      <c r="EI112" s="19">
        <f>('Start Here!'!$C$18/12)*'Results Tab'!EI111</f>
        <v>0</v>
      </c>
      <c r="EJ112" s="19">
        <f>('Start Here!'!$C$18/12)*'Results Tab'!EJ111</f>
        <v>0</v>
      </c>
      <c r="EK112" s="19">
        <f>('Start Here!'!$C$18/12)*'Results Tab'!EK111</f>
        <v>0</v>
      </c>
      <c r="EL112" s="19">
        <f>('Start Here!'!$C$18/12)*'Results Tab'!EL111</f>
        <v>0</v>
      </c>
      <c r="EM112" s="19">
        <f>('Start Here!'!$C$18/12)*'Results Tab'!EM111</f>
        <v>0</v>
      </c>
      <c r="EN112" s="19">
        <f>('Start Here!'!$C$18/12)*'Results Tab'!EN111</f>
        <v>0</v>
      </c>
      <c r="EO112" s="19">
        <f>('Start Here!'!$C$18/12)*'Results Tab'!EO111</f>
        <v>0</v>
      </c>
      <c r="EP112" s="19">
        <f>('Start Here!'!$C$18/12)*'Results Tab'!EP111</f>
        <v>0</v>
      </c>
      <c r="EQ112" s="19">
        <f>('Start Here!'!$C$18/12)*'Results Tab'!EQ111</f>
        <v>0</v>
      </c>
      <c r="ER112" s="19">
        <f>('Start Here!'!$C$18/12)*'Results Tab'!ER111</f>
        <v>0</v>
      </c>
      <c r="ES112" s="19">
        <f>('Start Here!'!$C$18/12)*'Results Tab'!ES111</f>
        <v>0</v>
      </c>
      <c r="ET112" s="19">
        <f>('Start Here!'!$C$18/12)*'Results Tab'!ET111</f>
        <v>0</v>
      </c>
      <c r="EU112" s="19">
        <f>('Start Here!'!$C$18/12)*'Results Tab'!EU111</f>
        <v>0</v>
      </c>
      <c r="EV112" s="19">
        <f>('Start Here!'!$C$18/12)*'Results Tab'!EV111</f>
        <v>0</v>
      </c>
      <c r="EW112" s="19">
        <f>('Start Here!'!$C$18/12)*'Results Tab'!EW111</f>
        <v>0</v>
      </c>
      <c r="EX112" s="19">
        <f>('Start Here!'!$C$18/12)*'Results Tab'!EX111</f>
        <v>0</v>
      </c>
      <c r="EY112" s="19">
        <f>('Start Here!'!$C$18/12)*'Results Tab'!EY111</f>
        <v>0</v>
      </c>
      <c r="EZ112" s="19">
        <f>('Start Here!'!$C$18/12)*'Results Tab'!EZ111</f>
        <v>0</v>
      </c>
      <c r="FA112" s="19">
        <f>('Start Here!'!$C$18/12)*'Results Tab'!FA111</f>
        <v>0</v>
      </c>
      <c r="FB112" s="19">
        <f>('Start Here!'!$C$18/12)*'Results Tab'!FB111</f>
        <v>0</v>
      </c>
      <c r="FC112" s="19">
        <f>('Start Here!'!$C$18/12)*'Results Tab'!FC111</f>
        <v>0</v>
      </c>
      <c r="FD112" s="19">
        <f>('Start Here!'!$C$18/12)*'Results Tab'!FD111</f>
        <v>0</v>
      </c>
      <c r="FE112" s="19">
        <f>('Start Here!'!$C$18/12)*'Results Tab'!FE111</f>
        <v>0</v>
      </c>
      <c r="FF112" s="19">
        <f>('Start Here!'!$C$18/12)*'Results Tab'!FF111</f>
        <v>0</v>
      </c>
      <c r="FG112" s="19">
        <f>('Start Here!'!$C$18/12)*'Results Tab'!FG111</f>
        <v>0</v>
      </c>
      <c r="FH112" s="19">
        <f>('Start Here!'!$C$18/12)*'Results Tab'!FH111</f>
        <v>0</v>
      </c>
      <c r="FI112" s="19">
        <f>('Start Here!'!$C$18/12)*'Results Tab'!FI111</f>
        <v>0</v>
      </c>
      <c r="FJ112" s="19">
        <f>('Start Here!'!$C$18/12)*'Results Tab'!FJ111</f>
        <v>0</v>
      </c>
      <c r="FK112" s="19">
        <f>('Start Here!'!$C$18/12)*'Results Tab'!FK111</f>
        <v>0</v>
      </c>
      <c r="FL112" s="19">
        <f>('Start Here!'!$C$18/12)*'Results Tab'!FL111</f>
        <v>0</v>
      </c>
      <c r="FM112" s="19">
        <f>('Start Here!'!$C$18/12)*'Results Tab'!FM111</f>
        <v>0</v>
      </c>
      <c r="FN112" s="19">
        <f>('Start Here!'!$C$18/12)*'Results Tab'!FN111</f>
        <v>0</v>
      </c>
      <c r="FO112" s="19">
        <f>('Start Here!'!$C$18/12)*'Results Tab'!FO111</f>
        <v>0</v>
      </c>
      <c r="FP112" s="19">
        <f>('Start Here!'!$C$18/12)*'Results Tab'!FP111</f>
        <v>0</v>
      </c>
      <c r="FQ112" s="19">
        <f>('Start Here!'!$C$18/12)*'Results Tab'!FQ111</f>
        <v>0</v>
      </c>
      <c r="FR112" s="19">
        <f>('Start Here!'!$C$18/12)*'Results Tab'!FR111</f>
        <v>0</v>
      </c>
      <c r="FS112" s="19">
        <f>('Start Here!'!$C$18/12)*'Results Tab'!FS111</f>
        <v>0</v>
      </c>
      <c r="FT112" s="19">
        <f>('Start Here!'!$C$18/12)*'Results Tab'!FT111</f>
        <v>0</v>
      </c>
      <c r="FU112" s="19">
        <f>('Start Here!'!$C$18/12)*'Results Tab'!FU111</f>
        <v>0</v>
      </c>
      <c r="FV112" s="19">
        <f>('Start Here!'!$C$18/12)*'Results Tab'!FV111</f>
        <v>0</v>
      </c>
      <c r="FW112" s="19">
        <f>('Start Here!'!$C$18/12)*'Results Tab'!FW111</f>
        <v>0</v>
      </c>
      <c r="FX112" s="19">
        <f>('Start Here!'!$C$18/12)*'Results Tab'!FX111</f>
        <v>0</v>
      </c>
      <c r="FY112" s="19">
        <f>('Start Here!'!$C$18/12)*'Results Tab'!FY111</f>
        <v>0</v>
      </c>
      <c r="FZ112" s="19">
        <f>('Start Here!'!$C$18/12)*'Results Tab'!FZ111</f>
        <v>0</v>
      </c>
      <c r="GA112" s="19">
        <f>('Start Here!'!$C$18/12)*'Results Tab'!GA111</f>
        <v>0</v>
      </c>
      <c r="GB112" s="19">
        <f>('Start Here!'!$C$18/12)*'Results Tab'!GB111</f>
        <v>0</v>
      </c>
      <c r="GC112" s="19">
        <f>('Start Here!'!$C$18/12)*'Results Tab'!GC111</f>
        <v>0</v>
      </c>
      <c r="GD112" s="19">
        <f>('Start Here!'!$C$18/12)*'Results Tab'!GD111</f>
        <v>0</v>
      </c>
      <c r="GE112" s="19">
        <f>('Start Here!'!$C$18/12)*'Results Tab'!GE111</f>
        <v>0</v>
      </c>
      <c r="GF112" s="19">
        <f>('Start Here!'!$C$18/12)*'Results Tab'!GF111</f>
        <v>0</v>
      </c>
      <c r="GG112" s="19">
        <f>('Start Here!'!$C$18/12)*'Results Tab'!GG111</f>
        <v>0</v>
      </c>
      <c r="GH112" s="19">
        <f>('Start Here!'!$C$18/12)*'Results Tab'!GH111</f>
        <v>0</v>
      </c>
      <c r="GI112" s="19">
        <f>('Start Here!'!$C$18/12)*'Results Tab'!GI111</f>
        <v>0</v>
      </c>
      <c r="GJ112" s="19">
        <f>('Start Here!'!$C$18/12)*'Results Tab'!GJ111</f>
        <v>0</v>
      </c>
      <c r="GK112" s="19">
        <f>('Start Here!'!$C$18/12)*'Results Tab'!GK111</f>
        <v>0</v>
      </c>
      <c r="GL112" s="19">
        <f>('Start Here!'!$C$18/12)*'Results Tab'!GL111</f>
        <v>0</v>
      </c>
      <c r="GM112" s="19">
        <f>('Start Here!'!$C$18/12)*'Results Tab'!GM111</f>
        <v>0</v>
      </c>
      <c r="GN112" s="19">
        <f>('Start Here!'!$C$18/12)*'Results Tab'!GN111</f>
        <v>0</v>
      </c>
      <c r="GO112" s="19">
        <f>('Start Here!'!$C$18/12)*'Results Tab'!GO111</f>
        <v>0</v>
      </c>
      <c r="GP112" s="19">
        <f>('Start Here!'!$C$18/12)*'Results Tab'!GP111</f>
        <v>0</v>
      </c>
      <c r="GQ112" s="19">
        <f>('Start Here!'!$C$18/12)*'Results Tab'!GQ111</f>
        <v>0</v>
      </c>
      <c r="GR112" s="19">
        <f>('Start Here!'!$C$18/12)*'Results Tab'!GR111</f>
        <v>0</v>
      </c>
      <c r="GS112" s="19">
        <f>('Start Here!'!$C$18/12)*'Results Tab'!GS111</f>
        <v>0</v>
      </c>
      <c r="GT112" s="19">
        <f>('Start Here!'!$C$18/12)*'Results Tab'!GT111</f>
        <v>0</v>
      </c>
      <c r="GU112" s="19">
        <f>('Start Here!'!$C$18/12)*'Results Tab'!GU111</f>
        <v>0</v>
      </c>
      <c r="GV112" s="19">
        <f>('Start Here!'!$C$18/12)*'Results Tab'!GV111</f>
        <v>0</v>
      </c>
      <c r="GW112" s="19">
        <f>('Start Here!'!$C$18/12)*'Results Tab'!GW111</f>
        <v>0</v>
      </c>
      <c r="GX112" s="19">
        <f>('Start Here!'!$C$18/12)*'Results Tab'!GX111</f>
        <v>0</v>
      </c>
      <c r="GY112" s="19">
        <f>('Start Here!'!$C$18/12)*'Results Tab'!GY111</f>
        <v>0</v>
      </c>
      <c r="GZ112" s="19">
        <f>('Start Here!'!$C$18/12)*'Results Tab'!GZ111</f>
        <v>0</v>
      </c>
      <c r="HA112" s="19">
        <f>('Start Here!'!$C$18/12)*'Results Tab'!HA111</f>
        <v>0</v>
      </c>
      <c r="HB112" s="19">
        <f>('Start Here!'!$C$18/12)*'Results Tab'!HB111</f>
        <v>0</v>
      </c>
      <c r="HC112" s="19">
        <f>('Start Here!'!$C$18/12)*'Results Tab'!HC111</f>
        <v>0</v>
      </c>
      <c r="HD112" s="19">
        <f>('Start Here!'!$C$18/12)*'Results Tab'!HD111</f>
        <v>0</v>
      </c>
      <c r="HE112" s="19">
        <f>('Start Here!'!$C$18/12)*'Results Tab'!HE111</f>
        <v>0</v>
      </c>
      <c r="HF112" s="19">
        <f>('Start Here!'!$C$18/12)*'Results Tab'!HF111</f>
        <v>0</v>
      </c>
      <c r="HG112" s="19">
        <f>('Start Here!'!$C$18/12)*'Results Tab'!HG111</f>
        <v>0</v>
      </c>
      <c r="HH112" s="19">
        <f>('Start Here!'!$C$18/12)*'Results Tab'!HH111</f>
        <v>0</v>
      </c>
      <c r="HI112" s="19">
        <f>('Start Here!'!$C$18/12)*'Results Tab'!HI111</f>
        <v>0</v>
      </c>
      <c r="HJ112" s="19">
        <f>('Start Here!'!$C$18/12)*'Results Tab'!HJ111</f>
        <v>0</v>
      </c>
      <c r="HK112" s="19">
        <f>('Start Here!'!$C$18/12)*'Results Tab'!HK111</f>
        <v>0</v>
      </c>
      <c r="HL112" s="19">
        <f>('Start Here!'!$C$18/12)*'Results Tab'!HL111</f>
        <v>0</v>
      </c>
      <c r="HM112" s="19">
        <f>('Start Here!'!$C$18/12)*'Results Tab'!HM111</f>
        <v>0</v>
      </c>
      <c r="HN112" s="19">
        <f>('Start Here!'!$C$18/12)*'Results Tab'!HN111</f>
        <v>0</v>
      </c>
      <c r="HO112" s="19">
        <f>('Start Here!'!$C$18/12)*'Results Tab'!HO111</f>
        <v>0</v>
      </c>
      <c r="HP112" s="19">
        <f>('Start Here!'!$C$18/12)*'Results Tab'!HP111</f>
        <v>0</v>
      </c>
      <c r="HQ112" s="19">
        <f>('Start Here!'!$C$18/12)*'Results Tab'!HQ111</f>
        <v>0</v>
      </c>
      <c r="HR112" s="19">
        <f>('Start Here!'!$C$18/12)*'Results Tab'!HR111</f>
        <v>0</v>
      </c>
      <c r="HS112" s="19">
        <f>('Start Here!'!$C$18/12)*'Results Tab'!HS111</f>
        <v>0</v>
      </c>
      <c r="HT112" s="19">
        <f>('Start Here!'!$C$18/12)*'Results Tab'!HT111</f>
        <v>0</v>
      </c>
      <c r="HU112" s="19">
        <f>('Start Here!'!$C$18/12)*'Results Tab'!HU111</f>
        <v>0</v>
      </c>
      <c r="HV112" s="19">
        <f>('Start Here!'!$C$18/12)*'Results Tab'!HV111</f>
        <v>0</v>
      </c>
      <c r="HW112" s="19">
        <f>('Start Here!'!$C$18/12)*'Results Tab'!HW111</f>
        <v>0</v>
      </c>
      <c r="HX112" s="19">
        <f>('Start Here!'!$C$18/12)*'Results Tab'!HX111</f>
        <v>0</v>
      </c>
      <c r="HY112" s="19">
        <f>('Start Here!'!$C$18/12)*'Results Tab'!HY111</f>
        <v>0</v>
      </c>
      <c r="HZ112" s="19">
        <f>('Start Here!'!$C$18/12)*'Results Tab'!HZ111</f>
        <v>0</v>
      </c>
      <c r="IA112" s="19">
        <f>('Start Here!'!$C$18/12)*'Results Tab'!IA111</f>
        <v>0</v>
      </c>
      <c r="IB112" s="19">
        <f>('Start Here!'!$C$18/12)*'Results Tab'!IB111</f>
        <v>0</v>
      </c>
      <c r="IC112" s="19">
        <f>('Start Here!'!$C$18/12)*'Results Tab'!IC111</f>
        <v>0</v>
      </c>
      <c r="ID112" s="19">
        <f>('Start Here!'!$C$18/12)*'Results Tab'!ID111</f>
        <v>0</v>
      </c>
      <c r="IE112" s="19">
        <f>('Start Here!'!$C$18/12)*'Results Tab'!IE111</f>
        <v>0</v>
      </c>
      <c r="IF112" s="19">
        <f>('Start Here!'!$C$18/12)*'Results Tab'!IF111</f>
        <v>0</v>
      </c>
      <c r="IG112" s="19">
        <f>('Start Here!'!$C$18/12)*'Results Tab'!IG111</f>
        <v>0</v>
      </c>
      <c r="IH112" s="19">
        <f>('Start Here!'!$C$18/12)*'Results Tab'!IH111</f>
        <v>0</v>
      </c>
      <c r="II112" s="19">
        <f>('Start Here!'!$C$18/12)*'Results Tab'!II111</f>
        <v>0</v>
      </c>
      <c r="IJ112" s="19">
        <f>('Start Here!'!$C$18/12)*'Results Tab'!IJ111</f>
        <v>0</v>
      </c>
      <c r="IK112" s="19">
        <f>('Start Here!'!$C$18/12)*'Results Tab'!IK111</f>
        <v>0</v>
      </c>
      <c r="IL112" s="19">
        <f>('Start Here!'!$C$18/12)*'Results Tab'!IL111</f>
        <v>0</v>
      </c>
      <c r="IM112" s="19">
        <f>('Start Here!'!$C$18/12)*'Results Tab'!IM111</f>
        <v>0</v>
      </c>
      <c r="IN112" s="19">
        <f>('Start Here!'!$C$18/12)*'Results Tab'!IN111</f>
        <v>0</v>
      </c>
      <c r="IO112" s="19">
        <f>('Start Here!'!$C$18/12)*'Results Tab'!IO111</f>
        <v>0</v>
      </c>
      <c r="IP112" s="19">
        <f>('Start Here!'!$C$18/12)*'Results Tab'!IP111</f>
        <v>0</v>
      </c>
      <c r="IQ112" s="19">
        <f>('Start Here!'!$C$18/12)*'Results Tab'!IQ111</f>
        <v>0</v>
      </c>
      <c r="IR112" s="19">
        <f>('Start Here!'!$C$18/12)*'Results Tab'!IR111</f>
        <v>0</v>
      </c>
      <c r="IS112" s="19">
        <f>('Start Here!'!$C$18/12)*'Results Tab'!IS111</f>
        <v>0</v>
      </c>
      <c r="IT112" s="19">
        <f>('Start Here!'!$C$18/12)*'Results Tab'!IT111</f>
        <v>0</v>
      </c>
      <c r="IU112" s="19">
        <f>('Start Here!'!$C$18/12)*'Results Tab'!IU111</f>
        <v>0</v>
      </c>
      <c r="IV112" s="19">
        <f>('Start Here!'!$C$18/12)*'Results Tab'!IV111</f>
        <v>0</v>
      </c>
    </row>
    <row r="113" spans="1:256" s="20" customFormat="1" x14ac:dyDescent="0.2">
      <c r="A113" s="3" t="s">
        <v>3</v>
      </c>
      <c r="B113" s="19">
        <f>'Start Here!'!$B$18</f>
        <v>0</v>
      </c>
      <c r="C113" s="19">
        <f>C111+C112</f>
        <v>0</v>
      </c>
      <c r="D113" s="19">
        <f t="shared" ref="D113:BI113" si="481">D111+D112</f>
        <v>0</v>
      </c>
      <c r="E113" s="19">
        <f t="shared" si="481"/>
        <v>0</v>
      </c>
      <c r="F113" s="19">
        <f t="shared" si="481"/>
        <v>0</v>
      </c>
      <c r="G113" s="19">
        <f t="shared" si="481"/>
        <v>0</v>
      </c>
      <c r="H113" s="19">
        <f t="shared" si="481"/>
        <v>0</v>
      </c>
      <c r="I113" s="19">
        <f t="shared" si="481"/>
        <v>0</v>
      </c>
      <c r="J113" s="19">
        <f t="shared" si="481"/>
        <v>0</v>
      </c>
      <c r="K113" s="19">
        <f t="shared" si="481"/>
        <v>0</v>
      </c>
      <c r="L113" s="19">
        <f t="shared" si="481"/>
        <v>0</v>
      </c>
      <c r="M113" s="19">
        <f t="shared" si="481"/>
        <v>0</v>
      </c>
      <c r="N113" s="19">
        <f t="shared" si="481"/>
        <v>0</v>
      </c>
      <c r="O113" s="19">
        <f t="shared" si="481"/>
        <v>0</v>
      </c>
      <c r="P113" s="19">
        <f t="shared" si="481"/>
        <v>0</v>
      </c>
      <c r="Q113" s="19">
        <f t="shared" si="481"/>
        <v>0</v>
      </c>
      <c r="R113" s="19">
        <f t="shared" si="481"/>
        <v>0</v>
      </c>
      <c r="S113" s="19">
        <f t="shared" si="481"/>
        <v>0</v>
      </c>
      <c r="T113" s="19">
        <f t="shared" si="481"/>
        <v>0</v>
      </c>
      <c r="U113" s="19">
        <f t="shared" si="481"/>
        <v>0</v>
      </c>
      <c r="V113" s="19">
        <f t="shared" si="481"/>
        <v>0</v>
      </c>
      <c r="W113" s="19">
        <f t="shared" si="481"/>
        <v>0</v>
      </c>
      <c r="X113" s="19">
        <f t="shared" si="481"/>
        <v>0</v>
      </c>
      <c r="Y113" s="19">
        <f t="shared" si="481"/>
        <v>0</v>
      </c>
      <c r="Z113" s="19">
        <f t="shared" si="481"/>
        <v>0</v>
      </c>
      <c r="AA113" s="19">
        <f t="shared" si="481"/>
        <v>0</v>
      </c>
      <c r="AB113" s="19">
        <f t="shared" si="481"/>
        <v>0</v>
      </c>
      <c r="AC113" s="19">
        <f t="shared" si="481"/>
        <v>0</v>
      </c>
      <c r="AD113" s="19">
        <f t="shared" si="481"/>
        <v>0</v>
      </c>
      <c r="AE113" s="19">
        <f t="shared" si="481"/>
        <v>0</v>
      </c>
      <c r="AF113" s="19">
        <f t="shared" si="481"/>
        <v>0</v>
      </c>
      <c r="AG113" s="19">
        <f t="shared" si="481"/>
        <v>0</v>
      </c>
      <c r="AH113" s="19">
        <f t="shared" si="481"/>
        <v>0</v>
      </c>
      <c r="AI113" s="19">
        <f t="shared" si="481"/>
        <v>0</v>
      </c>
      <c r="AJ113" s="19">
        <f t="shared" si="481"/>
        <v>0</v>
      </c>
      <c r="AK113" s="19">
        <f t="shared" si="481"/>
        <v>0</v>
      </c>
      <c r="AL113" s="19">
        <f t="shared" si="481"/>
        <v>0</v>
      </c>
      <c r="AM113" s="19">
        <f t="shared" si="481"/>
        <v>0</v>
      </c>
      <c r="AN113" s="19">
        <f t="shared" si="481"/>
        <v>0</v>
      </c>
      <c r="AO113" s="19">
        <f t="shared" si="481"/>
        <v>0</v>
      </c>
      <c r="AP113" s="19">
        <f t="shared" si="481"/>
        <v>0</v>
      </c>
      <c r="AQ113" s="19">
        <f t="shared" si="481"/>
        <v>0</v>
      </c>
      <c r="AR113" s="19">
        <f t="shared" si="481"/>
        <v>0</v>
      </c>
      <c r="AS113" s="19">
        <f t="shared" si="481"/>
        <v>0</v>
      </c>
      <c r="AT113" s="19">
        <f t="shared" si="481"/>
        <v>0</v>
      </c>
      <c r="AU113" s="19">
        <f t="shared" si="481"/>
        <v>0</v>
      </c>
      <c r="AV113" s="19">
        <f t="shared" si="481"/>
        <v>0</v>
      </c>
      <c r="AW113" s="19">
        <f t="shared" si="481"/>
        <v>0</v>
      </c>
      <c r="AX113" s="19">
        <f t="shared" si="481"/>
        <v>0</v>
      </c>
      <c r="AY113" s="19">
        <f t="shared" si="481"/>
        <v>0</v>
      </c>
      <c r="AZ113" s="19">
        <f t="shared" si="481"/>
        <v>0</v>
      </c>
      <c r="BA113" s="19">
        <f t="shared" si="481"/>
        <v>0</v>
      </c>
      <c r="BB113" s="19">
        <f t="shared" si="481"/>
        <v>0</v>
      </c>
      <c r="BC113" s="19">
        <f t="shared" si="481"/>
        <v>0</v>
      </c>
      <c r="BD113" s="19">
        <f t="shared" si="481"/>
        <v>0</v>
      </c>
      <c r="BE113" s="19">
        <f t="shared" si="481"/>
        <v>0</v>
      </c>
      <c r="BF113" s="19">
        <f t="shared" si="481"/>
        <v>0</v>
      </c>
      <c r="BG113" s="19">
        <f t="shared" si="481"/>
        <v>0</v>
      </c>
      <c r="BH113" s="19">
        <f t="shared" si="481"/>
        <v>0</v>
      </c>
      <c r="BI113" s="19">
        <f t="shared" si="481"/>
        <v>0</v>
      </c>
      <c r="BJ113" s="19">
        <f t="shared" ref="BJ113:CO113" si="482">BJ111+BJ112</f>
        <v>0</v>
      </c>
      <c r="BK113" s="19">
        <f t="shared" si="482"/>
        <v>0</v>
      </c>
      <c r="BL113" s="19">
        <f t="shared" si="482"/>
        <v>0</v>
      </c>
      <c r="BM113" s="19">
        <f t="shared" si="482"/>
        <v>0</v>
      </c>
      <c r="BN113" s="19">
        <f t="shared" si="482"/>
        <v>0</v>
      </c>
      <c r="BO113" s="19">
        <f t="shared" si="482"/>
        <v>0</v>
      </c>
      <c r="BP113" s="19">
        <f t="shared" si="482"/>
        <v>0</v>
      </c>
      <c r="BQ113" s="19">
        <f t="shared" si="482"/>
        <v>0</v>
      </c>
      <c r="BR113" s="19">
        <f t="shared" si="482"/>
        <v>0</v>
      </c>
      <c r="BS113" s="19">
        <f t="shared" si="482"/>
        <v>0</v>
      </c>
      <c r="BT113" s="19">
        <f t="shared" si="482"/>
        <v>0</v>
      </c>
      <c r="BU113" s="19">
        <f t="shared" si="482"/>
        <v>0</v>
      </c>
      <c r="BV113" s="19">
        <f t="shared" si="482"/>
        <v>0</v>
      </c>
      <c r="BW113" s="19">
        <f t="shared" si="482"/>
        <v>0</v>
      </c>
      <c r="BX113" s="19">
        <f t="shared" si="482"/>
        <v>0</v>
      </c>
      <c r="BY113" s="19">
        <f t="shared" si="482"/>
        <v>0</v>
      </c>
      <c r="BZ113" s="19">
        <f t="shared" si="482"/>
        <v>0</v>
      </c>
      <c r="CA113" s="19">
        <f t="shared" si="482"/>
        <v>0</v>
      </c>
      <c r="CB113" s="19">
        <f t="shared" si="482"/>
        <v>0</v>
      </c>
      <c r="CC113" s="19">
        <f t="shared" si="482"/>
        <v>0</v>
      </c>
      <c r="CD113" s="19">
        <f t="shared" si="482"/>
        <v>0</v>
      </c>
      <c r="CE113" s="19">
        <f t="shared" si="482"/>
        <v>0</v>
      </c>
      <c r="CF113" s="19">
        <f t="shared" si="482"/>
        <v>0</v>
      </c>
      <c r="CG113" s="19">
        <f t="shared" si="482"/>
        <v>0</v>
      </c>
      <c r="CH113" s="19">
        <f t="shared" si="482"/>
        <v>0</v>
      </c>
      <c r="CI113" s="19">
        <f t="shared" si="482"/>
        <v>0</v>
      </c>
      <c r="CJ113" s="19">
        <f t="shared" si="482"/>
        <v>0</v>
      </c>
      <c r="CK113" s="19">
        <f t="shared" si="482"/>
        <v>0</v>
      </c>
      <c r="CL113" s="19">
        <f t="shared" si="482"/>
        <v>0</v>
      </c>
      <c r="CM113" s="19">
        <f t="shared" si="482"/>
        <v>0</v>
      </c>
      <c r="CN113" s="19">
        <f t="shared" si="482"/>
        <v>0</v>
      </c>
      <c r="CO113" s="19">
        <f t="shared" si="482"/>
        <v>0</v>
      </c>
      <c r="CP113" s="19">
        <f t="shared" ref="CP113:DU113" si="483">CP111+CP112</f>
        <v>0</v>
      </c>
      <c r="CQ113" s="19">
        <f t="shared" si="483"/>
        <v>0</v>
      </c>
      <c r="CR113" s="19">
        <f t="shared" si="483"/>
        <v>0</v>
      </c>
      <c r="CS113" s="19">
        <f t="shared" si="483"/>
        <v>0</v>
      </c>
      <c r="CT113" s="19">
        <f t="shared" si="483"/>
        <v>0</v>
      </c>
      <c r="CU113" s="19">
        <f t="shared" si="483"/>
        <v>0</v>
      </c>
      <c r="CV113" s="19">
        <f t="shared" si="483"/>
        <v>0</v>
      </c>
      <c r="CW113" s="19">
        <f t="shared" si="483"/>
        <v>0</v>
      </c>
      <c r="CX113" s="19">
        <f t="shared" si="483"/>
        <v>0</v>
      </c>
      <c r="CY113" s="19">
        <f t="shared" si="483"/>
        <v>0</v>
      </c>
      <c r="CZ113" s="19">
        <f t="shared" si="483"/>
        <v>0</v>
      </c>
      <c r="DA113" s="19">
        <f t="shared" si="483"/>
        <v>0</v>
      </c>
      <c r="DB113" s="19">
        <f t="shared" si="483"/>
        <v>0</v>
      </c>
      <c r="DC113" s="19">
        <f t="shared" si="483"/>
        <v>0</v>
      </c>
      <c r="DD113" s="19">
        <f t="shared" si="483"/>
        <v>0</v>
      </c>
      <c r="DE113" s="19">
        <f t="shared" si="483"/>
        <v>0</v>
      </c>
      <c r="DF113" s="19">
        <f t="shared" si="483"/>
        <v>0</v>
      </c>
      <c r="DG113" s="19">
        <f t="shared" si="483"/>
        <v>0</v>
      </c>
      <c r="DH113" s="19">
        <f t="shared" si="483"/>
        <v>0</v>
      </c>
      <c r="DI113" s="19">
        <f t="shared" si="483"/>
        <v>0</v>
      </c>
      <c r="DJ113" s="19">
        <f t="shared" si="483"/>
        <v>0</v>
      </c>
      <c r="DK113" s="19">
        <f t="shared" si="483"/>
        <v>0</v>
      </c>
      <c r="DL113" s="19">
        <f t="shared" si="483"/>
        <v>0</v>
      </c>
      <c r="DM113" s="19">
        <f t="shared" si="483"/>
        <v>0</v>
      </c>
      <c r="DN113" s="19">
        <f t="shared" si="483"/>
        <v>0</v>
      </c>
      <c r="DO113" s="19">
        <f t="shared" si="483"/>
        <v>0</v>
      </c>
      <c r="DP113" s="19">
        <f t="shared" si="483"/>
        <v>0</v>
      </c>
      <c r="DQ113" s="19">
        <f t="shared" si="483"/>
        <v>0</v>
      </c>
      <c r="DR113" s="19">
        <f t="shared" si="483"/>
        <v>0</v>
      </c>
      <c r="DS113" s="19">
        <f t="shared" si="483"/>
        <v>0</v>
      </c>
      <c r="DT113" s="19">
        <f t="shared" si="483"/>
        <v>0</v>
      </c>
      <c r="DU113" s="19">
        <f t="shared" si="483"/>
        <v>0</v>
      </c>
      <c r="DV113" s="19">
        <f t="shared" ref="DV113:FA113" si="484">DV111+DV112</f>
        <v>0</v>
      </c>
      <c r="DW113" s="19">
        <f t="shared" si="484"/>
        <v>0</v>
      </c>
      <c r="DX113" s="19">
        <f t="shared" si="484"/>
        <v>0</v>
      </c>
      <c r="DY113" s="19">
        <f t="shared" si="484"/>
        <v>0</v>
      </c>
      <c r="DZ113" s="19">
        <f t="shared" si="484"/>
        <v>0</v>
      </c>
      <c r="EA113" s="19">
        <f t="shared" si="484"/>
        <v>0</v>
      </c>
      <c r="EB113" s="19">
        <f t="shared" si="484"/>
        <v>0</v>
      </c>
      <c r="EC113" s="19">
        <f t="shared" si="484"/>
        <v>0</v>
      </c>
      <c r="ED113" s="19">
        <f t="shared" si="484"/>
        <v>0</v>
      </c>
      <c r="EE113" s="19">
        <f t="shared" si="484"/>
        <v>0</v>
      </c>
      <c r="EF113" s="19">
        <f t="shared" si="484"/>
        <v>0</v>
      </c>
      <c r="EG113" s="19">
        <f t="shared" si="484"/>
        <v>0</v>
      </c>
      <c r="EH113" s="19">
        <f t="shared" si="484"/>
        <v>0</v>
      </c>
      <c r="EI113" s="19">
        <f t="shared" si="484"/>
        <v>0</v>
      </c>
      <c r="EJ113" s="19">
        <f t="shared" si="484"/>
        <v>0</v>
      </c>
      <c r="EK113" s="19">
        <f t="shared" si="484"/>
        <v>0</v>
      </c>
      <c r="EL113" s="19">
        <f t="shared" si="484"/>
        <v>0</v>
      </c>
      <c r="EM113" s="19">
        <f t="shared" si="484"/>
        <v>0</v>
      </c>
      <c r="EN113" s="19">
        <f t="shared" si="484"/>
        <v>0</v>
      </c>
      <c r="EO113" s="19">
        <f t="shared" si="484"/>
        <v>0</v>
      </c>
      <c r="EP113" s="19">
        <f t="shared" si="484"/>
        <v>0</v>
      </c>
      <c r="EQ113" s="19">
        <f t="shared" si="484"/>
        <v>0</v>
      </c>
      <c r="ER113" s="19">
        <f t="shared" si="484"/>
        <v>0</v>
      </c>
      <c r="ES113" s="19">
        <f t="shared" si="484"/>
        <v>0</v>
      </c>
      <c r="ET113" s="19">
        <f t="shared" si="484"/>
        <v>0</v>
      </c>
      <c r="EU113" s="19">
        <f t="shared" si="484"/>
        <v>0</v>
      </c>
      <c r="EV113" s="19">
        <f t="shared" si="484"/>
        <v>0</v>
      </c>
      <c r="EW113" s="19">
        <f t="shared" si="484"/>
        <v>0</v>
      </c>
      <c r="EX113" s="19">
        <f t="shared" si="484"/>
        <v>0</v>
      </c>
      <c r="EY113" s="19">
        <f t="shared" si="484"/>
        <v>0</v>
      </c>
      <c r="EZ113" s="19">
        <f t="shared" si="484"/>
        <v>0</v>
      </c>
      <c r="FA113" s="19">
        <f t="shared" si="484"/>
        <v>0</v>
      </c>
      <c r="FB113" s="19">
        <f t="shared" ref="FB113:GG113" si="485">FB111+FB112</f>
        <v>0</v>
      </c>
      <c r="FC113" s="19">
        <f t="shared" si="485"/>
        <v>0</v>
      </c>
      <c r="FD113" s="19">
        <f t="shared" si="485"/>
        <v>0</v>
      </c>
      <c r="FE113" s="19">
        <f t="shared" si="485"/>
        <v>0</v>
      </c>
      <c r="FF113" s="19">
        <f t="shared" si="485"/>
        <v>0</v>
      </c>
      <c r="FG113" s="19">
        <f t="shared" si="485"/>
        <v>0</v>
      </c>
      <c r="FH113" s="19">
        <f t="shared" si="485"/>
        <v>0</v>
      </c>
      <c r="FI113" s="19">
        <f t="shared" si="485"/>
        <v>0</v>
      </c>
      <c r="FJ113" s="19">
        <f t="shared" si="485"/>
        <v>0</v>
      </c>
      <c r="FK113" s="19">
        <f t="shared" si="485"/>
        <v>0</v>
      </c>
      <c r="FL113" s="19">
        <f t="shared" si="485"/>
        <v>0</v>
      </c>
      <c r="FM113" s="19">
        <f t="shared" si="485"/>
        <v>0</v>
      </c>
      <c r="FN113" s="19">
        <f t="shared" si="485"/>
        <v>0</v>
      </c>
      <c r="FO113" s="19">
        <f t="shared" si="485"/>
        <v>0</v>
      </c>
      <c r="FP113" s="19">
        <f t="shared" si="485"/>
        <v>0</v>
      </c>
      <c r="FQ113" s="19">
        <f t="shared" si="485"/>
        <v>0</v>
      </c>
      <c r="FR113" s="19">
        <f t="shared" si="485"/>
        <v>0</v>
      </c>
      <c r="FS113" s="19">
        <f t="shared" si="485"/>
        <v>0</v>
      </c>
      <c r="FT113" s="19">
        <f t="shared" si="485"/>
        <v>0</v>
      </c>
      <c r="FU113" s="19">
        <f t="shared" si="485"/>
        <v>0</v>
      </c>
      <c r="FV113" s="19">
        <f t="shared" si="485"/>
        <v>0</v>
      </c>
      <c r="FW113" s="19">
        <f t="shared" si="485"/>
        <v>0</v>
      </c>
      <c r="FX113" s="19">
        <f t="shared" si="485"/>
        <v>0</v>
      </c>
      <c r="FY113" s="19">
        <f t="shared" si="485"/>
        <v>0</v>
      </c>
      <c r="FZ113" s="19">
        <f t="shared" si="485"/>
        <v>0</v>
      </c>
      <c r="GA113" s="19">
        <f t="shared" si="485"/>
        <v>0</v>
      </c>
      <c r="GB113" s="19">
        <f t="shared" si="485"/>
        <v>0</v>
      </c>
      <c r="GC113" s="19">
        <f t="shared" si="485"/>
        <v>0</v>
      </c>
      <c r="GD113" s="19">
        <f t="shared" si="485"/>
        <v>0</v>
      </c>
      <c r="GE113" s="19">
        <f t="shared" si="485"/>
        <v>0</v>
      </c>
      <c r="GF113" s="19">
        <f t="shared" si="485"/>
        <v>0</v>
      </c>
      <c r="GG113" s="19">
        <f t="shared" si="485"/>
        <v>0</v>
      </c>
      <c r="GH113" s="19">
        <f t="shared" ref="GH113:HM113" si="486">GH111+GH112</f>
        <v>0</v>
      </c>
      <c r="GI113" s="19">
        <f t="shared" si="486"/>
        <v>0</v>
      </c>
      <c r="GJ113" s="19">
        <f t="shared" si="486"/>
        <v>0</v>
      </c>
      <c r="GK113" s="19">
        <f t="shared" si="486"/>
        <v>0</v>
      </c>
      <c r="GL113" s="19">
        <f t="shared" si="486"/>
        <v>0</v>
      </c>
      <c r="GM113" s="19">
        <f t="shared" si="486"/>
        <v>0</v>
      </c>
      <c r="GN113" s="19">
        <f t="shared" si="486"/>
        <v>0</v>
      </c>
      <c r="GO113" s="19">
        <f t="shared" si="486"/>
        <v>0</v>
      </c>
      <c r="GP113" s="19">
        <f t="shared" si="486"/>
        <v>0</v>
      </c>
      <c r="GQ113" s="19">
        <f t="shared" si="486"/>
        <v>0</v>
      </c>
      <c r="GR113" s="19">
        <f t="shared" si="486"/>
        <v>0</v>
      </c>
      <c r="GS113" s="19">
        <f t="shared" si="486"/>
        <v>0</v>
      </c>
      <c r="GT113" s="19">
        <f t="shared" si="486"/>
        <v>0</v>
      </c>
      <c r="GU113" s="19">
        <f t="shared" si="486"/>
        <v>0</v>
      </c>
      <c r="GV113" s="19">
        <f t="shared" si="486"/>
        <v>0</v>
      </c>
      <c r="GW113" s="19">
        <f t="shared" si="486"/>
        <v>0</v>
      </c>
      <c r="GX113" s="19">
        <f t="shared" si="486"/>
        <v>0</v>
      </c>
      <c r="GY113" s="19">
        <f t="shared" si="486"/>
        <v>0</v>
      </c>
      <c r="GZ113" s="19">
        <f t="shared" si="486"/>
        <v>0</v>
      </c>
      <c r="HA113" s="19">
        <f t="shared" si="486"/>
        <v>0</v>
      </c>
      <c r="HB113" s="19">
        <f t="shared" si="486"/>
        <v>0</v>
      </c>
      <c r="HC113" s="19">
        <f t="shared" si="486"/>
        <v>0</v>
      </c>
      <c r="HD113" s="19">
        <f t="shared" si="486"/>
        <v>0</v>
      </c>
      <c r="HE113" s="19">
        <f t="shared" si="486"/>
        <v>0</v>
      </c>
      <c r="HF113" s="19">
        <f t="shared" si="486"/>
        <v>0</v>
      </c>
      <c r="HG113" s="19">
        <f t="shared" si="486"/>
        <v>0</v>
      </c>
      <c r="HH113" s="19">
        <f t="shared" si="486"/>
        <v>0</v>
      </c>
      <c r="HI113" s="19">
        <f t="shared" si="486"/>
        <v>0</v>
      </c>
      <c r="HJ113" s="19">
        <f t="shared" si="486"/>
        <v>0</v>
      </c>
      <c r="HK113" s="19">
        <f t="shared" si="486"/>
        <v>0</v>
      </c>
      <c r="HL113" s="19">
        <f t="shared" si="486"/>
        <v>0</v>
      </c>
      <c r="HM113" s="19">
        <f t="shared" si="486"/>
        <v>0</v>
      </c>
      <c r="HN113" s="19">
        <f t="shared" ref="HN113:IS113" si="487">HN111+HN112</f>
        <v>0</v>
      </c>
      <c r="HO113" s="19">
        <f t="shared" si="487"/>
        <v>0</v>
      </c>
      <c r="HP113" s="19">
        <f t="shared" si="487"/>
        <v>0</v>
      </c>
      <c r="HQ113" s="19">
        <f t="shared" si="487"/>
        <v>0</v>
      </c>
      <c r="HR113" s="19">
        <f t="shared" si="487"/>
        <v>0</v>
      </c>
      <c r="HS113" s="19">
        <f t="shared" si="487"/>
        <v>0</v>
      </c>
      <c r="HT113" s="19">
        <f t="shared" si="487"/>
        <v>0</v>
      </c>
      <c r="HU113" s="19">
        <f t="shared" si="487"/>
        <v>0</v>
      </c>
      <c r="HV113" s="19">
        <f t="shared" si="487"/>
        <v>0</v>
      </c>
      <c r="HW113" s="19">
        <f t="shared" si="487"/>
        <v>0</v>
      </c>
      <c r="HX113" s="19">
        <f t="shared" si="487"/>
        <v>0</v>
      </c>
      <c r="HY113" s="19">
        <f t="shared" si="487"/>
        <v>0</v>
      </c>
      <c r="HZ113" s="19">
        <f t="shared" si="487"/>
        <v>0</v>
      </c>
      <c r="IA113" s="19">
        <f t="shared" si="487"/>
        <v>0</v>
      </c>
      <c r="IB113" s="19">
        <f t="shared" si="487"/>
        <v>0</v>
      </c>
      <c r="IC113" s="19">
        <f t="shared" si="487"/>
        <v>0</v>
      </c>
      <c r="ID113" s="19">
        <f t="shared" si="487"/>
        <v>0</v>
      </c>
      <c r="IE113" s="19">
        <f t="shared" si="487"/>
        <v>0</v>
      </c>
      <c r="IF113" s="19">
        <f t="shared" si="487"/>
        <v>0</v>
      </c>
      <c r="IG113" s="19">
        <f t="shared" si="487"/>
        <v>0</v>
      </c>
      <c r="IH113" s="19">
        <f t="shared" si="487"/>
        <v>0</v>
      </c>
      <c r="II113" s="19">
        <f t="shared" si="487"/>
        <v>0</v>
      </c>
      <c r="IJ113" s="19">
        <f t="shared" si="487"/>
        <v>0</v>
      </c>
      <c r="IK113" s="19">
        <f t="shared" si="487"/>
        <v>0</v>
      </c>
      <c r="IL113" s="19">
        <f t="shared" si="487"/>
        <v>0</v>
      </c>
      <c r="IM113" s="19">
        <f t="shared" si="487"/>
        <v>0</v>
      </c>
      <c r="IN113" s="19">
        <f t="shared" si="487"/>
        <v>0</v>
      </c>
      <c r="IO113" s="19">
        <f t="shared" si="487"/>
        <v>0</v>
      </c>
      <c r="IP113" s="19">
        <f t="shared" si="487"/>
        <v>0</v>
      </c>
      <c r="IQ113" s="19">
        <f t="shared" si="487"/>
        <v>0</v>
      </c>
      <c r="IR113" s="19">
        <f t="shared" si="487"/>
        <v>0</v>
      </c>
      <c r="IS113" s="19">
        <f t="shared" si="487"/>
        <v>0</v>
      </c>
      <c r="IT113" s="19">
        <f>IT111+IT112</f>
        <v>0</v>
      </c>
      <c r="IU113" s="19">
        <f>IU111+IU112</f>
        <v>0</v>
      </c>
      <c r="IV113" s="19">
        <f>IV111+IV112</f>
        <v>0</v>
      </c>
    </row>
    <row r="114" spans="1:256" s="20" customFormat="1" x14ac:dyDescent="0.2">
      <c r="A114" s="3" t="s">
        <v>4</v>
      </c>
      <c r="B114" s="19">
        <f>IF(B113=0,0,'Start Here!'!$D$18)+(B106-B107)</f>
        <v>0</v>
      </c>
      <c r="C114" s="19">
        <f>IF(C113=0,0,'Start Here!'!$D$18)+(C106-C107)</f>
        <v>0</v>
      </c>
      <c r="D114" s="19">
        <f>IF(D113=0,0,'Start Here!'!$D$18)+(D106-D107)</f>
        <v>0</v>
      </c>
      <c r="E114" s="19">
        <f>IF(E113=0,0,'Start Here!'!$D$18)+(E106-E107)</f>
        <v>0</v>
      </c>
      <c r="F114" s="19">
        <f>IF(F113=0,0,'Start Here!'!$D$18)+(F106-F107)</f>
        <v>0</v>
      </c>
      <c r="G114" s="19">
        <f>IF(G113=0,0,'Start Here!'!$D$18)+(G106-G107)</f>
        <v>0</v>
      </c>
      <c r="H114" s="19">
        <f>IF(H113=0,0,'Start Here!'!$D$18)+(H106-H107)</f>
        <v>0</v>
      </c>
      <c r="I114" s="19">
        <f>IF(I113=0,0,'Start Here!'!$D$18)+(I106-I107)</f>
        <v>0</v>
      </c>
      <c r="J114" s="19">
        <f>IF(J113=0,0,'Start Here!'!$D$18)+(J106-J107)</f>
        <v>0</v>
      </c>
      <c r="K114" s="19">
        <f>IF(K113=0,0,'Start Here!'!$D$18)+(K106-K107)</f>
        <v>0</v>
      </c>
      <c r="L114" s="19">
        <f>IF(L113=0,0,'Start Here!'!$D$18)+(L106-L107)</f>
        <v>0</v>
      </c>
      <c r="M114" s="19">
        <f>IF(M113=0,0,'Start Here!'!$D$18)+(M106-M107)</f>
        <v>0</v>
      </c>
      <c r="N114" s="19">
        <f>IF(N113=0,0,'Start Here!'!$D$18)+(N106-N107)</f>
        <v>0</v>
      </c>
      <c r="O114" s="19">
        <f>IF(O113=0,0,'Start Here!'!$D$18)+(O106-O107)</f>
        <v>0</v>
      </c>
      <c r="P114" s="19">
        <f>IF(P113=0,0,'Start Here!'!$D$18)+(P106-P107)</f>
        <v>0</v>
      </c>
      <c r="Q114" s="19">
        <f>IF(Q113=0,0,'Start Here!'!$D$18)+(Q106-Q107)</f>
        <v>0</v>
      </c>
      <c r="R114" s="19">
        <f>IF(R113=0,0,'Start Here!'!$D$18)+(R106-R107)</f>
        <v>0</v>
      </c>
      <c r="S114" s="19">
        <f>IF(S113=0,0,'Start Here!'!$D$18)+(S106-S107)</f>
        <v>0</v>
      </c>
      <c r="T114" s="19">
        <f>IF(T113=0,0,'Start Here!'!$D$18)+(T106-T107)</f>
        <v>0</v>
      </c>
      <c r="U114" s="19">
        <f>IF(U113=0,0,'Start Here!'!$D$18)+(U106-U107)</f>
        <v>0</v>
      </c>
      <c r="V114" s="19">
        <f>IF(V113=0,0,'Start Here!'!$D$18)+(V106-V107)</f>
        <v>0</v>
      </c>
      <c r="W114" s="19">
        <f>IF(W113=0,0,'Start Here!'!$D$18)+(W106-W107)</f>
        <v>0</v>
      </c>
      <c r="X114" s="19">
        <f>IF(X113=0,0,'Start Here!'!$D$18)+(X106-X107)</f>
        <v>0</v>
      </c>
      <c r="Y114" s="19">
        <f>IF(Y113=0,0,'Start Here!'!$D$18)+(Y106-Y107)</f>
        <v>0</v>
      </c>
      <c r="Z114" s="19">
        <f>IF(Z113=0,0,'Start Here!'!$D$18)+(Z106-Z107)</f>
        <v>0</v>
      </c>
      <c r="AA114" s="19">
        <f>IF(AA113=0,0,'Start Here!'!$D$18)+(AA106-AA107)</f>
        <v>0</v>
      </c>
      <c r="AB114" s="19">
        <f>IF(AB113=0,0,'Start Here!'!$D$18)+(AB106-AB107)</f>
        <v>0</v>
      </c>
      <c r="AC114" s="19">
        <f>IF(AC113=0,0,'Start Here!'!$D$18)+(AC106-AC107)</f>
        <v>0</v>
      </c>
      <c r="AD114" s="19">
        <f>IF(AD113=0,0,'Start Here!'!$D$18)+(AD106-AD107)</f>
        <v>0</v>
      </c>
      <c r="AE114" s="19">
        <f>IF(AE113=0,0,'Start Here!'!$D$18)+(AE106-AE107)</f>
        <v>0</v>
      </c>
      <c r="AF114" s="19">
        <f>IF(AF113=0,0,'Start Here!'!$D$18)+(AF106-AF107)</f>
        <v>0</v>
      </c>
      <c r="AG114" s="19">
        <f>IF(AG113=0,0,'Start Here!'!$D$18)+(AG106-AG107)</f>
        <v>0</v>
      </c>
      <c r="AH114" s="19">
        <f>IF(AH113=0,0,'Start Here!'!$D$18)+(AH106-AH107)</f>
        <v>0</v>
      </c>
      <c r="AI114" s="19">
        <f>IF(AI113=0,0,'Start Here!'!$D$18)+(AI106-AI107)</f>
        <v>0</v>
      </c>
      <c r="AJ114" s="19">
        <f>IF(AJ113=0,0,'Start Here!'!$D$18)+(AJ106-AJ107)</f>
        <v>0</v>
      </c>
      <c r="AK114" s="19">
        <f>IF(AK113=0,0,'Start Here!'!$D$18)+(AK106-AK107)</f>
        <v>0</v>
      </c>
      <c r="AL114" s="19">
        <f>IF(AL113=0,0,'Start Here!'!$D$18)+(AL106-AL107)</f>
        <v>0</v>
      </c>
      <c r="AM114" s="19">
        <f>IF(AM113=0,0,'Start Here!'!$D$18)+(AM106-AM107)</f>
        <v>0</v>
      </c>
      <c r="AN114" s="19">
        <f>IF(AN113=0,0,'Start Here!'!$D$18)+(AN106-AN107)</f>
        <v>0</v>
      </c>
      <c r="AO114" s="19">
        <f>IF(AO113=0,0,'Start Here!'!$D$18)+(AO106-AO107)</f>
        <v>0</v>
      </c>
      <c r="AP114" s="19">
        <f>IF(AP113=0,0,'Start Here!'!$D$18)+(AP106-AP107)</f>
        <v>0</v>
      </c>
      <c r="AQ114" s="19">
        <f>IF(AQ113=0,0,'Start Here!'!$D$18)+(AQ106-AQ107)</f>
        <v>0</v>
      </c>
      <c r="AR114" s="19">
        <f>IF(AR113=0,0,'Start Here!'!$D$18)+(AR106-AR107)</f>
        <v>0</v>
      </c>
      <c r="AS114" s="19">
        <f>IF(AS113=0,0,'Start Here!'!$D$18)+(AS106-AS107)</f>
        <v>0</v>
      </c>
      <c r="AT114" s="19">
        <f>IF(AT113=0,0,'Start Here!'!$D$18)+(AT106-AT107)</f>
        <v>0</v>
      </c>
      <c r="AU114" s="19">
        <f>IF(AU113=0,0,'Start Here!'!$D$18)+(AU106-AU107)</f>
        <v>0</v>
      </c>
      <c r="AV114" s="19">
        <f>IF(AV113=0,0,'Start Here!'!$D$18)+(AV106-AV107)</f>
        <v>0</v>
      </c>
      <c r="AW114" s="19">
        <f>IF(AW113=0,0,'Start Here!'!$D$18)+(AW106-AW107)</f>
        <v>0</v>
      </c>
      <c r="AX114" s="19">
        <f>IF(AX113=0,0,'Start Here!'!$D$18)+(AX106-AX107)</f>
        <v>0</v>
      </c>
      <c r="AY114" s="19">
        <f>IF(AY113=0,0,'Start Here!'!$D$18)+(AY106-AY107)</f>
        <v>0</v>
      </c>
      <c r="AZ114" s="19">
        <f>IF(AZ113=0,0,'Start Here!'!$D$18)+(AZ106-AZ107)</f>
        <v>0</v>
      </c>
      <c r="BA114" s="19">
        <f>IF(BA113=0,0,'Start Here!'!$D$18)+(BA106-BA107)</f>
        <v>0</v>
      </c>
      <c r="BB114" s="19">
        <f>IF(BB113=0,0,'Start Here!'!$D$18)+(BB106-BB107)</f>
        <v>0</v>
      </c>
      <c r="BC114" s="19">
        <f>IF(BC113=0,0,'Start Here!'!$D$18)+(BC106-BC107)</f>
        <v>0</v>
      </c>
      <c r="BD114" s="19">
        <f>IF(BD113=0,0,'Start Here!'!$D$18)+(BD106-BD107)</f>
        <v>0</v>
      </c>
      <c r="BE114" s="19">
        <f>IF(BE113=0,0,'Start Here!'!$D$18)+(BE106-BE107)</f>
        <v>0</v>
      </c>
      <c r="BF114" s="19">
        <f>IF(BF113=0,0,'Start Here!'!$D$18)+(BF106-BF107)</f>
        <v>0</v>
      </c>
      <c r="BG114" s="19">
        <f>IF(BG113=0,0,'Start Here!'!$D$18)+(BG106-BG107)</f>
        <v>0</v>
      </c>
      <c r="BH114" s="19">
        <f>IF(BH113=0,0,'Start Here!'!$D$18)+(BH106-BH107)</f>
        <v>0</v>
      </c>
      <c r="BI114" s="19">
        <f>IF(BI113=0,0,'Start Here!'!$D$18)+(BI106-BI107)</f>
        <v>0</v>
      </c>
      <c r="BJ114" s="19">
        <f>IF(BJ113=0,0,'Start Here!'!$D$18)+(BJ106-BJ107)</f>
        <v>0</v>
      </c>
      <c r="BK114" s="19">
        <f>IF(BK113=0,0,'Start Here!'!$D$18)+(BK106-BK107)</f>
        <v>0</v>
      </c>
      <c r="BL114" s="19">
        <f>IF(BL113=0,0,'Start Here!'!$D$18)+(BL106-BL107)</f>
        <v>0</v>
      </c>
      <c r="BM114" s="19">
        <f>IF(BM113=0,0,'Start Here!'!$D$18)+(BM106-BM107)</f>
        <v>0</v>
      </c>
      <c r="BN114" s="19">
        <f>IF(BN113=0,0,'Start Here!'!$D$18)+(BN106-BN107)</f>
        <v>0</v>
      </c>
      <c r="BO114" s="19">
        <f>IF(BO113=0,0,'Start Here!'!$D$18)+(BO106-BO107)</f>
        <v>0</v>
      </c>
      <c r="BP114" s="19">
        <f>IF(BP113=0,0,'Start Here!'!$D$18)+(BP106-BP107)</f>
        <v>0</v>
      </c>
      <c r="BQ114" s="19">
        <f>IF(BQ113=0,0,'Start Here!'!$D$18)+(BQ106-BQ107)</f>
        <v>0</v>
      </c>
      <c r="BR114" s="19">
        <f>IF(BR113=0,0,'Start Here!'!$D$18)+(BR106-BR107)</f>
        <v>0</v>
      </c>
      <c r="BS114" s="19">
        <f>IF(BS113=0,0,'Start Here!'!$D$18)+(BS106-BS107)</f>
        <v>0</v>
      </c>
      <c r="BT114" s="19">
        <f>IF(BT113=0,0,'Start Here!'!$D$18)+(BT106-BT107)</f>
        <v>0</v>
      </c>
      <c r="BU114" s="19">
        <f>IF(BU113=0,0,'Start Here!'!$D$18)+(BU106-BU107)</f>
        <v>0</v>
      </c>
      <c r="BV114" s="19">
        <f>IF(BV113=0,0,'Start Here!'!$D$18)+(BV106-BV107)</f>
        <v>0</v>
      </c>
      <c r="BW114" s="19">
        <f>IF(BW113=0,0,'Start Here!'!$D$18)+(BW106-BW107)</f>
        <v>0</v>
      </c>
      <c r="BX114" s="19">
        <f>IF(BX113=0,0,'Start Here!'!$D$18)+(BX106-BX107)</f>
        <v>0</v>
      </c>
      <c r="BY114" s="19">
        <f>IF(BY113=0,0,'Start Here!'!$D$18)+(BY106-BY107)</f>
        <v>0</v>
      </c>
      <c r="BZ114" s="19">
        <f>IF(BZ113=0,0,'Start Here!'!$D$18)+(BZ106-BZ107)</f>
        <v>0</v>
      </c>
      <c r="CA114" s="19">
        <f>IF(CA113=0,0,'Start Here!'!$D$18)+(CA106-CA107)</f>
        <v>0</v>
      </c>
      <c r="CB114" s="19">
        <f>IF(CB113=0,0,'Start Here!'!$D$18)+(CB106-CB107)</f>
        <v>0</v>
      </c>
      <c r="CC114" s="19">
        <f>IF(CC113=0,0,'Start Here!'!$D$18)+(CC106-CC107)</f>
        <v>0</v>
      </c>
      <c r="CD114" s="19">
        <f>IF(CD113=0,0,'Start Here!'!$D$18)+(CD106-CD107)</f>
        <v>0</v>
      </c>
      <c r="CE114" s="19">
        <f>IF(CE113=0,0,'Start Here!'!$D$18)+(CE106-CE107)</f>
        <v>0</v>
      </c>
      <c r="CF114" s="19">
        <f>IF(CF113=0,0,'Start Here!'!$D$18)+(CF106-CF107)</f>
        <v>0</v>
      </c>
      <c r="CG114" s="19">
        <f>IF(CG113=0,0,'Start Here!'!$D$18)+(CG106-CG107)</f>
        <v>0</v>
      </c>
      <c r="CH114" s="19">
        <f>IF(CH113=0,0,'Start Here!'!$D$18)+(CH106-CH107)</f>
        <v>0</v>
      </c>
      <c r="CI114" s="19">
        <f>IF(CI113=0,0,'Start Here!'!$D$18)+(CI106-CI107)</f>
        <v>0</v>
      </c>
      <c r="CJ114" s="19">
        <f>IF(CJ113=0,0,'Start Here!'!$D$18)+(CJ106-CJ107)</f>
        <v>0</v>
      </c>
      <c r="CK114" s="19">
        <f>IF(CK113=0,0,'Start Here!'!$D$18)+(CK106-CK107)</f>
        <v>0</v>
      </c>
      <c r="CL114" s="19">
        <f>IF(CL113=0,0,'Start Here!'!$D$18)+(CL106-CL107)</f>
        <v>0</v>
      </c>
      <c r="CM114" s="19">
        <f>IF(CM113=0,0,'Start Here!'!$D$18)+(CM106-CM107)</f>
        <v>0</v>
      </c>
      <c r="CN114" s="19">
        <f>IF(CN113=0,0,'Start Here!'!$D$18)+(CN106-CN107)</f>
        <v>0</v>
      </c>
      <c r="CO114" s="19">
        <f>IF(CO113=0,0,'Start Here!'!$D$18)+(CO106-CO107)</f>
        <v>0</v>
      </c>
      <c r="CP114" s="19">
        <f>IF(CP113=0,0,'Start Here!'!$D$18)+(CP106-CP107)</f>
        <v>0</v>
      </c>
      <c r="CQ114" s="19">
        <f>IF(CQ113=0,0,'Start Here!'!$D$18)+(CQ106-CQ107)</f>
        <v>0</v>
      </c>
      <c r="CR114" s="19">
        <f>IF(CR113=0,0,'Start Here!'!$D$18)+(CR106-CR107)</f>
        <v>0</v>
      </c>
      <c r="CS114" s="19">
        <f>IF(CS113=0,0,'Start Here!'!$D$18)+(CS106-CS107)</f>
        <v>0</v>
      </c>
      <c r="CT114" s="19">
        <f>IF(CT113=0,0,'Start Here!'!$D$18)+(CT106-CT107)</f>
        <v>0</v>
      </c>
      <c r="CU114" s="19">
        <f>IF(CU113=0,0,'Start Here!'!$D$18)+(CU106-CU107)</f>
        <v>0</v>
      </c>
      <c r="CV114" s="19">
        <f>IF(CV113=0,0,'Start Here!'!$D$18)+(CV106-CV107)</f>
        <v>0</v>
      </c>
      <c r="CW114" s="19">
        <f>IF(CW113=0,0,'Start Here!'!$D$18)+(CW106-CW107)</f>
        <v>0</v>
      </c>
      <c r="CX114" s="19">
        <f>IF(CX113=0,0,'Start Here!'!$D$18)+(CX106-CX107)</f>
        <v>0</v>
      </c>
      <c r="CY114" s="19">
        <f>IF(CY113=0,0,'Start Here!'!$D$18)+(CY106-CY107)</f>
        <v>0</v>
      </c>
      <c r="CZ114" s="19">
        <f>IF(CZ113=0,0,'Start Here!'!$D$18)+(CZ106-CZ107)</f>
        <v>0</v>
      </c>
      <c r="DA114" s="19">
        <f>IF(DA113=0,0,'Start Here!'!$D$18)+(DA106-DA107)</f>
        <v>0</v>
      </c>
      <c r="DB114" s="19">
        <f>IF(DB113=0,0,'Start Here!'!$D$18)+(DB106-DB107)</f>
        <v>0</v>
      </c>
      <c r="DC114" s="19">
        <f>IF(DC113=0,0,'Start Here!'!$D$18)+(DC106-DC107)</f>
        <v>0</v>
      </c>
      <c r="DD114" s="19">
        <f>IF(DD113=0,0,'Start Here!'!$D$18)+(DD106-DD107)</f>
        <v>0</v>
      </c>
      <c r="DE114" s="19">
        <f>IF(DE113=0,0,'Start Here!'!$D$18)+(DE106-DE107)</f>
        <v>0</v>
      </c>
      <c r="DF114" s="19">
        <f>IF(DF113=0,0,'Start Here!'!$D$18)+(DF106-DF107)</f>
        <v>0</v>
      </c>
      <c r="DG114" s="19">
        <f>IF(DG113=0,0,'Start Here!'!$D$18)+(DG106-DG107)</f>
        <v>0</v>
      </c>
      <c r="DH114" s="19">
        <f>IF(DH113=0,0,'Start Here!'!$D$18)+(DH106-DH107)</f>
        <v>0</v>
      </c>
      <c r="DI114" s="19">
        <f>IF(DI113=0,0,'Start Here!'!$D$18)+(DI106-DI107)</f>
        <v>0</v>
      </c>
      <c r="DJ114" s="19">
        <f>IF(DJ113=0,0,'Start Here!'!$D$18)+(DJ106-DJ107)</f>
        <v>0</v>
      </c>
      <c r="DK114" s="19">
        <f>IF(DK113=0,0,'Start Here!'!$D$18)+(DK106-DK107)</f>
        <v>0</v>
      </c>
      <c r="DL114" s="19">
        <f>IF(DL113=0,0,'Start Here!'!$D$18)+(DL106-DL107)</f>
        <v>0</v>
      </c>
      <c r="DM114" s="19">
        <f>IF(DM113=0,0,'Start Here!'!$D$18)+(DM106-DM107)</f>
        <v>0</v>
      </c>
      <c r="DN114" s="19">
        <f>IF(DN113=0,0,'Start Here!'!$D$18)+(DN106-DN107)</f>
        <v>0</v>
      </c>
      <c r="DO114" s="19">
        <f>IF(DO113=0,0,'Start Here!'!$D$18)+(DO106-DO107)</f>
        <v>0</v>
      </c>
      <c r="DP114" s="19">
        <f>IF(DP113=0,0,'Start Here!'!$D$18)+(DP106-DP107)</f>
        <v>0</v>
      </c>
      <c r="DQ114" s="19">
        <f>IF(DQ113=0,0,'Start Here!'!$D$18)+(DQ106-DQ107)</f>
        <v>0</v>
      </c>
      <c r="DR114" s="19">
        <f>IF(DR113=0,0,'Start Here!'!$D$18)+(DR106-DR107)</f>
        <v>0</v>
      </c>
      <c r="DS114" s="19">
        <f>IF(DS113=0,0,'Start Here!'!$D$18)+(DS106-DS107)</f>
        <v>0</v>
      </c>
      <c r="DT114" s="19">
        <f>IF(DT113=0,0,'Start Here!'!$D$18)+(DT106-DT107)</f>
        <v>0</v>
      </c>
      <c r="DU114" s="19">
        <f>IF(DU113=0,0,'Start Here!'!$D$18)+(DU106-DU107)</f>
        <v>0</v>
      </c>
      <c r="DV114" s="19">
        <f>IF(DV113=0,0,'Start Here!'!$D$18)+(DV106-DV107)</f>
        <v>0</v>
      </c>
      <c r="DW114" s="19">
        <f>IF(DW113=0,0,'Start Here!'!$D$18)+(DW106-DW107)</f>
        <v>0</v>
      </c>
      <c r="DX114" s="19">
        <f>IF(DX113=0,0,'Start Here!'!$D$18)+(DX106-DX107)</f>
        <v>0</v>
      </c>
      <c r="DY114" s="19">
        <f>IF(DY113=0,0,'Start Here!'!$D$18)+(DY106-DY107)</f>
        <v>0</v>
      </c>
      <c r="DZ114" s="19">
        <f>IF(DZ113=0,0,'Start Here!'!$D$18)+(DZ106-DZ107)</f>
        <v>0</v>
      </c>
      <c r="EA114" s="19">
        <f>IF(EA113=0,0,'Start Here!'!$D$18)+(EA106-EA107)</f>
        <v>0</v>
      </c>
      <c r="EB114" s="19">
        <f>IF(EB113=0,0,'Start Here!'!$D$18)+(EB106-EB107)</f>
        <v>0</v>
      </c>
      <c r="EC114" s="19">
        <f>IF(EC113=0,0,'Start Here!'!$D$18)+(EC106-EC107)</f>
        <v>0</v>
      </c>
      <c r="ED114" s="19">
        <f>IF(ED113=0,0,'Start Here!'!$D$18)+(ED106-ED107)</f>
        <v>0</v>
      </c>
      <c r="EE114" s="19">
        <f>IF(EE113=0,0,'Start Here!'!$D$18)+(EE106-EE107)</f>
        <v>0</v>
      </c>
      <c r="EF114" s="19">
        <f>IF(EF113=0,0,'Start Here!'!$D$18)+(EF106-EF107)</f>
        <v>0</v>
      </c>
      <c r="EG114" s="19">
        <f>IF(EG113=0,0,'Start Here!'!$D$18)+(EG106-EG107)</f>
        <v>0</v>
      </c>
      <c r="EH114" s="19">
        <f>IF(EH113=0,0,'Start Here!'!$D$18)+(EH106-EH107)</f>
        <v>0</v>
      </c>
      <c r="EI114" s="19">
        <f>IF(EI113=0,0,'Start Here!'!$D$18)+(EI106-EI107)</f>
        <v>0</v>
      </c>
      <c r="EJ114" s="19">
        <f>IF(EJ113=0,0,'Start Here!'!$D$18)+(EJ106-EJ107)</f>
        <v>0</v>
      </c>
      <c r="EK114" s="19">
        <f>IF(EK113=0,0,'Start Here!'!$D$18)+(EK106-EK107)</f>
        <v>0</v>
      </c>
      <c r="EL114" s="19">
        <f>IF(EL113=0,0,'Start Here!'!$D$18)+(EL106-EL107)</f>
        <v>0</v>
      </c>
      <c r="EM114" s="19">
        <f>IF(EM113=0,0,'Start Here!'!$D$18)+(EM106-EM107)</f>
        <v>0</v>
      </c>
      <c r="EN114" s="19">
        <f>IF(EN113=0,0,'Start Here!'!$D$18)+(EN106-EN107)</f>
        <v>0</v>
      </c>
      <c r="EO114" s="19">
        <f>IF(EO113=0,0,'Start Here!'!$D$18)+(EO106-EO107)</f>
        <v>0</v>
      </c>
      <c r="EP114" s="19">
        <f>IF(EP113=0,0,'Start Here!'!$D$18)+(EP106-EP107)</f>
        <v>0</v>
      </c>
      <c r="EQ114" s="19">
        <f>IF(EQ113=0,0,'Start Here!'!$D$18)+(EQ106-EQ107)</f>
        <v>0</v>
      </c>
      <c r="ER114" s="19">
        <f>IF(ER113=0,0,'Start Here!'!$D$18)+(ER106-ER107)</f>
        <v>0</v>
      </c>
      <c r="ES114" s="19">
        <f>IF(ES113=0,0,'Start Here!'!$D$18)+(ES106-ES107)</f>
        <v>0</v>
      </c>
      <c r="ET114" s="19">
        <f>IF(ET113=0,0,'Start Here!'!$D$18)+(ET106-ET107)</f>
        <v>0</v>
      </c>
      <c r="EU114" s="19">
        <f>IF(EU113=0,0,'Start Here!'!$D$18)+(EU106-EU107)</f>
        <v>0</v>
      </c>
      <c r="EV114" s="19">
        <f>IF(EV113=0,0,'Start Here!'!$D$18)+(EV106-EV107)</f>
        <v>0</v>
      </c>
      <c r="EW114" s="19">
        <f>IF(EW113=0,0,'Start Here!'!$D$18)+(EW106-EW107)</f>
        <v>0</v>
      </c>
      <c r="EX114" s="19">
        <f>IF(EX113=0,0,'Start Here!'!$D$18)+(EX106-EX107)</f>
        <v>0</v>
      </c>
      <c r="EY114" s="19">
        <f>IF(EY113=0,0,'Start Here!'!$D$18)+(EY106-EY107)</f>
        <v>0</v>
      </c>
      <c r="EZ114" s="19">
        <f>IF(EZ113=0,0,'Start Here!'!$D$18)+(EZ106-EZ107)</f>
        <v>0</v>
      </c>
      <c r="FA114" s="19">
        <f>IF(FA113=0,0,'Start Here!'!$D$18)+(FA106-FA107)</f>
        <v>0</v>
      </c>
      <c r="FB114" s="19">
        <f>IF(FB113=0,0,'Start Here!'!$D$18)+(FB106-FB107)</f>
        <v>0</v>
      </c>
      <c r="FC114" s="19">
        <f>IF(FC113=0,0,'Start Here!'!$D$18)+(FC106-FC107)</f>
        <v>0</v>
      </c>
      <c r="FD114" s="19">
        <f>IF(FD113=0,0,'Start Here!'!$D$18)+(FD106-FD107)</f>
        <v>0</v>
      </c>
      <c r="FE114" s="19">
        <f>IF(FE113=0,0,'Start Here!'!$D$18)+(FE106-FE107)</f>
        <v>0</v>
      </c>
      <c r="FF114" s="19">
        <f>IF(FF113=0,0,'Start Here!'!$D$18)+(FF106-FF107)</f>
        <v>0</v>
      </c>
      <c r="FG114" s="19">
        <f>IF(FG113=0,0,'Start Here!'!$D$18)+(FG106-FG107)</f>
        <v>0</v>
      </c>
      <c r="FH114" s="19">
        <f>IF(FH113=0,0,'Start Here!'!$D$18)+(FH106-FH107)</f>
        <v>0</v>
      </c>
      <c r="FI114" s="19">
        <f>IF(FI113=0,0,'Start Here!'!$D$18)+(FI106-FI107)</f>
        <v>0</v>
      </c>
      <c r="FJ114" s="19">
        <f>IF(FJ113=0,0,'Start Here!'!$D$18)+(FJ106-FJ107)</f>
        <v>0</v>
      </c>
      <c r="FK114" s="19">
        <f>IF(FK113=0,0,'Start Here!'!$D$18)+(FK106-FK107)</f>
        <v>0</v>
      </c>
      <c r="FL114" s="19">
        <f>IF(FL113=0,0,'Start Here!'!$D$18)+(FL106-FL107)</f>
        <v>0</v>
      </c>
      <c r="FM114" s="19">
        <f>IF(FM113=0,0,'Start Here!'!$D$18)+(FM106-FM107)</f>
        <v>0</v>
      </c>
      <c r="FN114" s="19">
        <f>IF(FN113=0,0,'Start Here!'!$D$18)+(FN106-FN107)</f>
        <v>0</v>
      </c>
      <c r="FO114" s="19">
        <f>IF(FO113=0,0,'Start Here!'!$D$18)+(FO106-FO107)</f>
        <v>0</v>
      </c>
      <c r="FP114" s="19">
        <f>IF(FP113=0,0,'Start Here!'!$D$18)+(FP106-FP107)</f>
        <v>0</v>
      </c>
      <c r="FQ114" s="19">
        <f>IF(FQ113=0,0,'Start Here!'!$D$18)+(FQ106-FQ107)</f>
        <v>0</v>
      </c>
      <c r="FR114" s="19">
        <f>IF(FR113=0,0,'Start Here!'!$D$18)+(FR106-FR107)</f>
        <v>0</v>
      </c>
      <c r="FS114" s="19">
        <f>IF(FS113=0,0,'Start Here!'!$D$18)+(FS106-FS107)</f>
        <v>0</v>
      </c>
      <c r="FT114" s="19">
        <f>IF(FT113=0,0,'Start Here!'!$D$18)+(FT106-FT107)</f>
        <v>0</v>
      </c>
      <c r="FU114" s="19">
        <f>IF(FU113=0,0,'Start Here!'!$D$18)+(FU106-FU107)</f>
        <v>0</v>
      </c>
      <c r="FV114" s="19">
        <f>IF(FV113=0,0,'Start Here!'!$D$18)+(FV106-FV107)</f>
        <v>0</v>
      </c>
      <c r="FW114" s="19">
        <f>IF(FW113=0,0,'Start Here!'!$D$18)+(FW106-FW107)</f>
        <v>0</v>
      </c>
      <c r="FX114" s="19">
        <f>IF(FX113=0,0,'Start Here!'!$D$18)+(FX106-FX107)</f>
        <v>0</v>
      </c>
      <c r="FY114" s="19">
        <f>IF(FY113=0,0,'Start Here!'!$D$18)+(FY106-FY107)</f>
        <v>0</v>
      </c>
      <c r="FZ114" s="19">
        <f>IF(FZ113=0,0,'Start Here!'!$D$18)+(FZ106-FZ107)</f>
        <v>0</v>
      </c>
      <c r="GA114" s="19">
        <f>IF(GA113=0,0,'Start Here!'!$D$18)+(GA106-GA107)</f>
        <v>0</v>
      </c>
      <c r="GB114" s="19">
        <f>IF(GB113=0,0,'Start Here!'!$D$18)+(GB106-GB107)</f>
        <v>0</v>
      </c>
      <c r="GC114" s="19">
        <f>IF(GC113=0,0,'Start Here!'!$D$18)+(GC106-GC107)</f>
        <v>0</v>
      </c>
      <c r="GD114" s="19">
        <f>IF(GD113=0,0,'Start Here!'!$D$18)+(GD106-GD107)</f>
        <v>0</v>
      </c>
      <c r="GE114" s="19">
        <f>IF(GE113=0,0,'Start Here!'!$D$18)+(GE106-GE107)</f>
        <v>0</v>
      </c>
      <c r="GF114" s="19">
        <f>IF(GF113=0,0,'Start Here!'!$D$18)+(GF106-GF107)</f>
        <v>0</v>
      </c>
      <c r="GG114" s="19">
        <f>IF(GG113=0,0,'Start Here!'!$D$18)+(GG106-GG107)</f>
        <v>0</v>
      </c>
      <c r="GH114" s="19">
        <f>IF(GH113=0,0,'Start Here!'!$D$18)+(GH106-GH107)</f>
        <v>0</v>
      </c>
      <c r="GI114" s="19">
        <f>IF(GI113=0,0,'Start Here!'!$D$18)+(GI106-GI107)</f>
        <v>0</v>
      </c>
      <c r="GJ114" s="19">
        <f>IF(GJ113=0,0,'Start Here!'!$D$18)+(GJ106-GJ107)</f>
        <v>0</v>
      </c>
      <c r="GK114" s="19">
        <f>IF(GK113=0,0,'Start Here!'!$D$18)+(GK106-GK107)</f>
        <v>0</v>
      </c>
      <c r="GL114" s="19">
        <f>IF(GL113=0,0,'Start Here!'!$D$18)+(GL106-GL107)</f>
        <v>0</v>
      </c>
      <c r="GM114" s="19">
        <f>IF(GM113=0,0,'Start Here!'!$D$18)+(GM106-GM107)</f>
        <v>0</v>
      </c>
      <c r="GN114" s="19">
        <f>IF(GN113=0,0,'Start Here!'!$D$18)+(GN106-GN107)</f>
        <v>0</v>
      </c>
      <c r="GO114" s="19">
        <f>IF(GO113=0,0,'Start Here!'!$D$18)+(GO106-GO107)</f>
        <v>0</v>
      </c>
      <c r="GP114" s="19">
        <f>IF(GP113=0,0,'Start Here!'!$D$18)+(GP106-GP107)</f>
        <v>0</v>
      </c>
      <c r="GQ114" s="19">
        <f>IF(GQ113=0,0,'Start Here!'!$D$18)+(GQ106-GQ107)</f>
        <v>0</v>
      </c>
      <c r="GR114" s="19">
        <f>IF(GR113=0,0,'Start Here!'!$D$18)+(GR106-GR107)</f>
        <v>0</v>
      </c>
      <c r="GS114" s="19">
        <f>IF(GS113=0,0,'Start Here!'!$D$18)+(GS106-GS107)</f>
        <v>0</v>
      </c>
      <c r="GT114" s="19">
        <f>IF(GT113=0,0,'Start Here!'!$D$18)+(GT106-GT107)</f>
        <v>0</v>
      </c>
      <c r="GU114" s="19">
        <f>IF(GU113=0,0,'Start Here!'!$D$18)+(GU106-GU107)</f>
        <v>0</v>
      </c>
      <c r="GV114" s="19">
        <f>IF(GV113=0,0,'Start Here!'!$D$18)+(GV106-GV107)</f>
        <v>0</v>
      </c>
      <c r="GW114" s="19">
        <f>IF(GW113=0,0,'Start Here!'!$D$18)+(GW106-GW107)</f>
        <v>0</v>
      </c>
      <c r="GX114" s="19">
        <f>IF(GX113=0,0,'Start Here!'!$D$18)+(GX106-GX107)</f>
        <v>0</v>
      </c>
      <c r="GY114" s="19">
        <f>IF(GY113=0,0,'Start Here!'!$D$18)+(GY106-GY107)</f>
        <v>0</v>
      </c>
      <c r="GZ114" s="19">
        <f>IF(GZ113=0,0,'Start Here!'!$D$18)+(GZ106-GZ107)</f>
        <v>0</v>
      </c>
      <c r="HA114" s="19">
        <f>IF(HA113=0,0,'Start Here!'!$D$18)+(HA106-HA107)</f>
        <v>0</v>
      </c>
      <c r="HB114" s="19">
        <f>IF(HB113=0,0,'Start Here!'!$D$18)+(HB106-HB107)</f>
        <v>0</v>
      </c>
      <c r="HC114" s="19">
        <f>IF(HC113=0,0,'Start Here!'!$D$18)+(HC106-HC107)</f>
        <v>0</v>
      </c>
      <c r="HD114" s="19">
        <f>IF(HD113=0,0,'Start Here!'!$D$18)+(HD106-HD107)</f>
        <v>0</v>
      </c>
      <c r="HE114" s="19">
        <f>IF(HE113=0,0,'Start Here!'!$D$18)+(HE106-HE107)</f>
        <v>0</v>
      </c>
      <c r="HF114" s="19">
        <f>IF(HF113=0,0,'Start Here!'!$D$18)+(HF106-HF107)</f>
        <v>0</v>
      </c>
      <c r="HG114" s="19">
        <f>IF(HG113=0,0,'Start Here!'!$D$18)+(HG106-HG107)</f>
        <v>0</v>
      </c>
      <c r="HH114" s="19">
        <f>IF(HH113=0,0,'Start Here!'!$D$18)+(HH106-HH107)</f>
        <v>0</v>
      </c>
      <c r="HI114" s="19">
        <f>IF(HI113=0,0,'Start Here!'!$D$18)+(HI106-HI107)</f>
        <v>0</v>
      </c>
      <c r="HJ114" s="19">
        <f>IF(HJ113=0,0,'Start Here!'!$D$18)+(HJ106-HJ107)</f>
        <v>0</v>
      </c>
      <c r="HK114" s="19">
        <f>IF(HK113=0,0,'Start Here!'!$D$18)+(HK106-HK107)</f>
        <v>0</v>
      </c>
      <c r="HL114" s="19">
        <f>IF(HL113=0,0,'Start Here!'!$D$18)+(HL106-HL107)</f>
        <v>0</v>
      </c>
      <c r="HM114" s="19">
        <f>IF(HM113=0,0,'Start Here!'!$D$18)+(HM106-HM107)</f>
        <v>0</v>
      </c>
      <c r="HN114" s="19">
        <f>IF(HN113=0,0,'Start Here!'!$D$18)+(HN106-HN107)</f>
        <v>0</v>
      </c>
      <c r="HO114" s="19">
        <f>IF(HO113=0,0,'Start Here!'!$D$18)+(HO106-HO107)</f>
        <v>0</v>
      </c>
      <c r="HP114" s="19">
        <f>IF(HP113=0,0,'Start Here!'!$D$18)+(HP106-HP107)</f>
        <v>0</v>
      </c>
      <c r="HQ114" s="19">
        <f>IF(HQ113=0,0,'Start Here!'!$D$18)+(HQ106-HQ107)</f>
        <v>0</v>
      </c>
      <c r="HR114" s="19">
        <f>IF(HR113=0,0,'Start Here!'!$D$18)+(HR106-HR107)</f>
        <v>0</v>
      </c>
      <c r="HS114" s="19">
        <f>IF(HS113=0,0,'Start Here!'!$D$18)+(HS106-HS107)</f>
        <v>0</v>
      </c>
      <c r="HT114" s="19">
        <f>IF(HT113=0,0,'Start Here!'!$D$18)+(HT106-HT107)</f>
        <v>0</v>
      </c>
      <c r="HU114" s="19">
        <f>IF(HU113=0,0,'Start Here!'!$D$18)+(HU106-HU107)</f>
        <v>0</v>
      </c>
      <c r="HV114" s="19">
        <f>IF(HV113=0,0,'Start Here!'!$D$18)+(HV106-HV107)</f>
        <v>0</v>
      </c>
      <c r="HW114" s="19">
        <f>IF(HW113=0,0,'Start Here!'!$D$18)+(HW106-HW107)</f>
        <v>0</v>
      </c>
      <c r="HX114" s="19">
        <f>IF(HX113=0,0,'Start Here!'!$D$18)+(HX106-HX107)</f>
        <v>0</v>
      </c>
      <c r="HY114" s="19">
        <f>IF(HY113=0,0,'Start Here!'!$D$18)+(HY106-HY107)</f>
        <v>0</v>
      </c>
      <c r="HZ114" s="19">
        <f>IF(HZ113=0,0,'Start Here!'!$D$18)+(HZ106-HZ107)</f>
        <v>0</v>
      </c>
      <c r="IA114" s="19">
        <f>IF(IA113=0,0,'Start Here!'!$D$18)+(IA106-IA107)</f>
        <v>0</v>
      </c>
      <c r="IB114" s="19">
        <f>IF(IB113=0,0,'Start Here!'!$D$18)+(IB106-IB107)</f>
        <v>0</v>
      </c>
      <c r="IC114" s="19">
        <f>IF(IC113=0,0,'Start Here!'!$D$18)+(IC106-IC107)</f>
        <v>0</v>
      </c>
      <c r="ID114" s="19">
        <f>IF(ID113=0,0,'Start Here!'!$D$18)+(ID106-ID107)</f>
        <v>0</v>
      </c>
      <c r="IE114" s="19">
        <f>IF(IE113=0,0,'Start Here!'!$D$18)+(IE106-IE107)</f>
        <v>0</v>
      </c>
      <c r="IF114" s="19">
        <f>IF(IF113=0,0,'Start Here!'!$D$18)+(IF106-IF107)</f>
        <v>0</v>
      </c>
      <c r="IG114" s="19">
        <f>IF(IG113=0,0,'Start Here!'!$D$18)+(IG106-IG107)</f>
        <v>0</v>
      </c>
      <c r="IH114" s="19">
        <f>IF(IH113=0,0,'Start Here!'!$D$18)+(IH106-IH107)</f>
        <v>0</v>
      </c>
      <c r="II114" s="19">
        <f>IF(II113=0,0,'Start Here!'!$D$18)+(II106-II107)</f>
        <v>0</v>
      </c>
      <c r="IJ114" s="19">
        <f>IF(IJ113=0,0,'Start Here!'!$D$18)+(IJ106-IJ107)</f>
        <v>0</v>
      </c>
      <c r="IK114" s="19">
        <f>IF(IK113=0,0,'Start Here!'!$D$18)+(IK106-IK107)</f>
        <v>0</v>
      </c>
      <c r="IL114" s="19">
        <f>IF(IL113=0,0,'Start Here!'!$D$18)+(IL106-IL107)</f>
        <v>0</v>
      </c>
      <c r="IM114" s="19">
        <f>IF(IM113=0,0,'Start Here!'!$D$18)+(IM106-IM107)</f>
        <v>0</v>
      </c>
      <c r="IN114" s="19">
        <f>IF(IN113=0,0,'Start Here!'!$D$18)+(IN106-IN107)</f>
        <v>0</v>
      </c>
      <c r="IO114" s="19">
        <f>IF(IO113=0,0,'Start Here!'!$D$18)+(IO106-IO107)</f>
        <v>0</v>
      </c>
      <c r="IP114" s="19">
        <f>IF(IP113=0,0,'Start Here!'!$D$18)+(IP106-IP107)</f>
        <v>0</v>
      </c>
      <c r="IQ114" s="19">
        <f>IF(IQ113=0,0,'Start Here!'!$D$18)+(IQ106-IQ107)</f>
        <v>0</v>
      </c>
      <c r="IR114" s="19">
        <f>IF(IR113=0,0,'Start Here!'!$D$18)+(IR106-IR107)</f>
        <v>0</v>
      </c>
      <c r="IS114" s="19">
        <f>IF(IS113=0,0,'Start Here!'!$D$18)+(IS106-IS107)</f>
        <v>0</v>
      </c>
      <c r="IT114" s="19">
        <f>IF(IT113=0,0,'Start Here!'!$D$18)+(IT106-IT107)</f>
        <v>0</v>
      </c>
      <c r="IU114" s="19">
        <f>IF(IU113=0,0,'Start Here!'!$D$18)+(IU106-IU107)</f>
        <v>0</v>
      </c>
      <c r="IV114" s="19">
        <f>IF(IV113=0,0,'Start Here!'!$D$18)+(IV106-IV107)</f>
        <v>0</v>
      </c>
    </row>
    <row r="115" spans="1:256" s="20" customFormat="1" x14ac:dyDescent="0.2">
      <c r="A115" s="3" t="s">
        <v>5</v>
      </c>
      <c r="B115" s="19">
        <f>IF(B113&lt;B114,B113,B114)</f>
        <v>0</v>
      </c>
      <c r="C115" s="19">
        <f>IF(C113&lt;C114,C113,C114)</f>
        <v>0</v>
      </c>
      <c r="D115" s="19">
        <f t="shared" ref="D115:BI115" si="488">IF(D113&lt;D114,D113,D114)</f>
        <v>0</v>
      </c>
      <c r="E115" s="19">
        <f t="shared" si="488"/>
        <v>0</v>
      </c>
      <c r="F115" s="19">
        <f t="shared" si="488"/>
        <v>0</v>
      </c>
      <c r="G115" s="19">
        <f t="shared" si="488"/>
        <v>0</v>
      </c>
      <c r="H115" s="19">
        <f t="shared" si="488"/>
        <v>0</v>
      </c>
      <c r="I115" s="19">
        <f t="shared" si="488"/>
        <v>0</v>
      </c>
      <c r="J115" s="19">
        <f t="shared" si="488"/>
        <v>0</v>
      </c>
      <c r="K115" s="19">
        <f t="shared" si="488"/>
        <v>0</v>
      </c>
      <c r="L115" s="19">
        <f t="shared" si="488"/>
        <v>0</v>
      </c>
      <c r="M115" s="19">
        <f t="shared" si="488"/>
        <v>0</v>
      </c>
      <c r="N115" s="19">
        <f t="shared" si="488"/>
        <v>0</v>
      </c>
      <c r="O115" s="19">
        <f t="shared" si="488"/>
        <v>0</v>
      </c>
      <c r="P115" s="19">
        <f t="shared" si="488"/>
        <v>0</v>
      </c>
      <c r="Q115" s="19">
        <f t="shared" si="488"/>
        <v>0</v>
      </c>
      <c r="R115" s="19">
        <f t="shared" si="488"/>
        <v>0</v>
      </c>
      <c r="S115" s="19">
        <f t="shared" si="488"/>
        <v>0</v>
      </c>
      <c r="T115" s="19">
        <f t="shared" si="488"/>
        <v>0</v>
      </c>
      <c r="U115" s="19">
        <f t="shared" si="488"/>
        <v>0</v>
      </c>
      <c r="V115" s="19">
        <f t="shared" si="488"/>
        <v>0</v>
      </c>
      <c r="W115" s="19">
        <f t="shared" si="488"/>
        <v>0</v>
      </c>
      <c r="X115" s="19">
        <f t="shared" si="488"/>
        <v>0</v>
      </c>
      <c r="Y115" s="19">
        <f t="shared" si="488"/>
        <v>0</v>
      </c>
      <c r="Z115" s="19">
        <f t="shared" si="488"/>
        <v>0</v>
      </c>
      <c r="AA115" s="19">
        <f t="shared" si="488"/>
        <v>0</v>
      </c>
      <c r="AB115" s="19">
        <f t="shared" si="488"/>
        <v>0</v>
      </c>
      <c r="AC115" s="19">
        <f t="shared" si="488"/>
        <v>0</v>
      </c>
      <c r="AD115" s="19">
        <f t="shared" si="488"/>
        <v>0</v>
      </c>
      <c r="AE115" s="19">
        <f t="shared" si="488"/>
        <v>0</v>
      </c>
      <c r="AF115" s="19">
        <f t="shared" si="488"/>
        <v>0</v>
      </c>
      <c r="AG115" s="19">
        <f t="shared" si="488"/>
        <v>0</v>
      </c>
      <c r="AH115" s="19">
        <f t="shared" si="488"/>
        <v>0</v>
      </c>
      <c r="AI115" s="19">
        <f t="shared" si="488"/>
        <v>0</v>
      </c>
      <c r="AJ115" s="19">
        <f t="shared" si="488"/>
        <v>0</v>
      </c>
      <c r="AK115" s="19">
        <f t="shared" si="488"/>
        <v>0</v>
      </c>
      <c r="AL115" s="19">
        <f t="shared" si="488"/>
        <v>0</v>
      </c>
      <c r="AM115" s="19">
        <f t="shared" si="488"/>
        <v>0</v>
      </c>
      <c r="AN115" s="19">
        <f t="shared" si="488"/>
        <v>0</v>
      </c>
      <c r="AO115" s="19">
        <f t="shared" si="488"/>
        <v>0</v>
      </c>
      <c r="AP115" s="19">
        <f t="shared" si="488"/>
        <v>0</v>
      </c>
      <c r="AQ115" s="19">
        <f t="shared" si="488"/>
        <v>0</v>
      </c>
      <c r="AR115" s="19">
        <f t="shared" si="488"/>
        <v>0</v>
      </c>
      <c r="AS115" s="19">
        <f t="shared" si="488"/>
        <v>0</v>
      </c>
      <c r="AT115" s="19">
        <f t="shared" si="488"/>
        <v>0</v>
      </c>
      <c r="AU115" s="19">
        <f t="shared" si="488"/>
        <v>0</v>
      </c>
      <c r="AV115" s="19">
        <f t="shared" si="488"/>
        <v>0</v>
      </c>
      <c r="AW115" s="19">
        <f t="shared" si="488"/>
        <v>0</v>
      </c>
      <c r="AX115" s="19">
        <f t="shared" si="488"/>
        <v>0</v>
      </c>
      <c r="AY115" s="19">
        <f t="shared" si="488"/>
        <v>0</v>
      </c>
      <c r="AZ115" s="19">
        <f t="shared" si="488"/>
        <v>0</v>
      </c>
      <c r="BA115" s="19">
        <f t="shared" si="488"/>
        <v>0</v>
      </c>
      <c r="BB115" s="19">
        <f t="shared" si="488"/>
        <v>0</v>
      </c>
      <c r="BC115" s="19">
        <f t="shared" si="488"/>
        <v>0</v>
      </c>
      <c r="BD115" s="19">
        <f t="shared" si="488"/>
        <v>0</v>
      </c>
      <c r="BE115" s="19">
        <f t="shared" si="488"/>
        <v>0</v>
      </c>
      <c r="BF115" s="19">
        <f t="shared" si="488"/>
        <v>0</v>
      </c>
      <c r="BG115" s="19">
        <f t="shared" si="488"/>
        <v>0</v>
      </c>
      <c r="BH115" s="19">
        <f t="shared" si="488"/>
        <v>0</v>
      </c>
      <c r="BI115" s="19">
        <f t="shared" si="488"/>
        <v>0</v>
      </c>
      <c r="BJ115" s="19">
        <f t="shared" ref="BJ115:CO115" si="489">IF(BJ113&lt;BJ114,BJ113,BJ114)</f>
        <v>0</v>
      </c>
      <c r="BK115" s="19">
        <f t="shared" si="489"/>
        <v>0</v>
      </c>
      <c r="BL115" s="19">
        <f t="shared" si="489"/>
        <v>0</v>
      </c>
      <c r="BM115" s="19">
        <f t="shared" si="489"/>
        <v>0</v>
      </c>
      <c r="BN115" s="19">
        <f t="shared" si="489"/>
        <v>0</v>
      </c>
      <c r="BO115" s="19">
        <f t="shared" si="489"/>
        <v>0</v>
      </c>
      <c r="BP115" s="19">
        <f t="shared" si="489"/>
        <v>0</v>
      </c>
      <c r="BQ115" s="19">
        <f t="shared" si="489"/>
        <v>0</v>
      </c>
      <c r="BR115" s="19">
        <f t="shared" si="489"/>
        <v>0</v>
      </c>
      <c r="BS115" s="19">
        <f t="shared" si="489"/>
        <v>0</v>
      </c>
      <c r="BT115" s="19">
        <f t="shared" si="489"/>
        <v>0</v>
      </c>
      <c r="BU115" s="19">
        <f t="shared" si="489"/>
        <v>0</v>
      </c>
      <c r="BV115" s="19">
        <f t="shared" si="489"/>
        <v>0</v>
      </c>
      <c r="BW115" s="19">
        <f t="shared" si="489"/>
        <v>0</v>
      </c>
      <c r="BX115" s="19">
        <f t="shared" si="489"/>
        <v>0</v>
      </c>
      <c r="BY115" s="19">
        <f t="shared" si="489"/>
        <v>0</v>
      </c>
      <c r="BZ115" s="19">
        <f t="shared" si="489"/>
        <v>0</v>
      </c>
      <c r="CA115" s="19">
        <f t="shared" si="489"/>
        <v>0</v>
      </c>
      <c r="CB115" s="19">
        <f t="shared" si="489"/>
        <v>0</v>
      </c>
      <c r="CC115" s="19">
        <f t="shared" si="489"/>
        <v>0</v>
      </c>
      <c r="CD115" s="19">
        <f t="shared" si="489"/>
        <v>0</v>
      </c>
      <c r="CE115" s="19">
        <f t="shared" si="489"/>
        <v>0</v>
      </c>
      <c r="CF115" s="19">
        <f t="shared" si="489"/>
        <v>0</v>
      </c>
      <c r="CG115" s="19">
        <f t="shared" si="489"/>
        <v>0</v>
      </c>
      <c r="CH115" s="19">
        <f t="shared" si="489"/>
        <v>0</v>
      </c>
      <c r="CI115" s="19">
        <f t="shared" si="489"/>
        <v>0</v>
      </c>
      <c r="CJ115" s="19">
        <f t="shared" si="489"/>
        <v>0</v>
      </c>
      <c r="CK115" s="19">
        <f t="shared" si="489"/>
        <v>0</v>
      </c>
      <c r="CL115" s="19">
        <f t="shared" si="489"/>
        <v>0</v>
      </c>
      <c r="CM115" s="19">
        <f t="shared" si="489"/>
        <v>0</v>
      </c>
      <c r="CN115" s="19">
        <f t="shared" si="489"/>
        <v>0</v>
      </c>
      <c r="CO115" s="19">
        <f t="shared" si="489"/>
        <v>0</v>
      </c>
      <c r="CP115" s="19">
        <f t="shared" ref="CP115:DU115" si="490">IF(CP113&lt;CP114,CP113,CP114)</f>
        <v>0</v>
      </c>
      <c r="CQ115" s="19">
        <f t="shared" si="490"/>
        <v>0</v>
      </c>
      <c r="CR115" s="19">
        <f t="shared" si="490"/>
        <v>0</v>
      </c>
      <c r="CS115" s="19">
        <f t="shared" si="490"/>
        <v>0</v>
      </c>
      <c r="CT115" s="19">
        <f t="shared" si="490"/>
        <v>0</v>
      </c>
      <c r="CU115" s="19">
        <f t="shared" si="490"/>
        <v>0</v>
      </c>
      <c r="CV115" s="19">
        <f t="shared" si="490"/>
        <v>0</v>
      </c>
      <c r="CW115" s="19">
        <f t="shared" si="490"/>
        <v>0</v>
      </c>
      <c r="CX115" s="19">
        <f t="shared" si="490"/>
        <v>0</v>
      </c>
      <c r="CY115" s="19">
        <f t="shared" si="490"/>
        <v>0</v>
      </c>
      <c r="CZ115" s="19">
        <f t="shared" si="490"/>
        <v>0</v>
      </c>
      <c r="DA115" s="19">
        <f t="shared" si="490"/>
        <v>0</v>
      </c>
      <c r="DB115" s="19">
        <f t="shared" si="490"/>
        <v>0</v>
      </c>
      <c r="DC115" s="19">
        <f t="shared" si="490"/>
        <v>0</v>
      </c>
      <c r="DD115" s="19">
        <f t="shared" si="490"/>
        <v>0</v>
      </c>
      <c r="DE115" s="19">
        <f t="shared" si="490"/>
        <v>0</v>
      </c>
      <c r="DF115" s="19">
        <f t="shared" si="490"/>
        <v>0</v>
      </c>
      <c r="DG115" s="19">
        <f t="shared" si="490"/>
        <v>0</v>
      </c>
      <c r="DH115" s="19">
        <f t="shared" si="490"/>
        <v>0</v>
      </c>
      <c r="DI115" s="19">
        <f t="shared" si="490"/>
        <v>0</v>
      </c>
      <c r="DJ115" s="19">
        <f t="shared" si="490"/>
        <v>0</v>
      </c>
      <c r="DK115" s="19">
        <f t="shared" si="490"/>
        <v>0</v>
      </c>
      <c r="DL115" s="19">
        <f t="shared" si="490"/>
        <v>0</v>
      </c>
      <c r="DM115" s="19">
        <f t="shared" si="490"/>
        <v>0</v>
      </c>
      <c r="DN115" s="19">
        <f t="shared" si="490"/>
        <v>0</v>
      </c>
      <c r="DO115" s="19">
        <f t="shared" si="490"/>
        <v>0</v>
      </c>
      <c r="DP115" s="19">
        <f t="shared" si="490"/>
        <v>0</v>
      </c>
      <c r="DQ115" s="19">
        <f t="shared" si="490"/>
        <v>0</v>
      </c>
      <c r="DR115" s="19">
        <f t="shared" si="490"/>
        <v>0</v>
      </c>
      <c r="DS115" s="19">
        <f t="shared" si="490"/>
        <v>0</v>
      </c>
      <c r="DT115" s="19">
        <f t="shared" si="490"/>
        <v>0</v>
      </c>
      <c r="DU115" s="19">
        <f t="shared" si="490"/>
        <v>0</v>
      </c>
      <c r="DV115" s="19">
        <f t="shared" ref="DV115:FA115" si="491">IF(DV113&lt;DV114,DV113,DV114)</f>
        <v>0</v>
      </c>
      <c r="DW115" s="19">
        <f t="shared" si="491"/>
        <v>0</v>
      </c>
      <c r="DX115" s="19">
        <f t="shared" si="491"/>
        <v>0</v>
      </c>
      <c r="DY115" s="19">
        <f t="shared" si="491"/>
        <v>0</v>
      </c>
      <c r="DZ115" s="19">
        <f t="shared" si="491"/>
        <v>0</v>
      </c>
      <c r="EA115" s="19">
        <f t="shared" si="491"/>
        <v>0</v>
      </c>
      <c r="EB115" s="19">
        <f t="shared" si="491"/>
        <v>0</v>
      </c>
      <c r="EC115" s="19">
        <f t="shared" si="491"/>
        <v>0</v>
      </c>
      <c r="ED115" s="19">
        <f t="shared" si="491"/>
        <v>0</v>
      </c>
      <c r="EE115" s="19">
        <f t="shared" si="491"/>
        <v>0</v>
      </c>
      <c r="EF115" s="19">
        <f t="shared" si="491"/>
        <v>0</v>
      </c>
      <c r="EG115" s="19">
        <f t="shared" si="491"/>
        <v>0</v>
      </c>
      <c r="EH115" s="19">
        <f t="shared" si="491"/>
        <v>0</v>
      </c>
      <c r="EI115" s="19">
        <f t="shared" si="491"/>
        <v>0</v>
      </c>
      <c r="EJ115" s="19">
        <f t="shared" si="491"/>
        <v>0</v>
      </c>
      <c r="EK115" s="19">
        <f t="shared" si="491"/>
        <v>0</v>
      </c>
      <c r="EL115" s="19">
        <f t="shared" si="491"/>
        <v>0</v>
      </c>
      <c r="EM115" s="19">
        <f t="shared" si="491"/>
        <v>0</v>
      </c>
      <c r="EN115" s="19">
        <f t="shared" si="491"/>
        <v>0</v>
      </c>
      <c r="EO115" s="19">
        <f t="shared" si="491"/>
        <v>0</v>
      </c>
      <c r="EP115" s="19">
        <f t="shared" si="491"/>
        <v>0</v>
      </c>
      <c r="EQ115" s="19">
        <f t="shared" si="491"/>
        <v>0</v>
      </c>
      <c r="ER115" s="19">
        <f t="shared" si="491"/>
        <v>0</v>
      </c>
      <c r="ES115" s="19">
        <f t="shared" si="491"/>
        <v>0</v>
      </c>
      <c r="ET115" s="19">
        <f t="shared" si="491"/>
        <v>0</v>
      </c>
      <c r="EU115" s="19">
        <f t="shared" si="491"/>
        <v>0</v>
      </c>
      <c r="EV115" s="19">
        <f t="shared" si="491"/>
        <v>0</v>
      </c>
      <c r="EW115" s="19">
        <f t="shared" si="491"/>
        <v>0</v>
      </c>
      <c r="EX115" s="19">
        <f t="shared" si="491"/>
        <v>0</v>
      </c>
      <c r="EY115" s="19">
        <f t="shared" si="491"/>
        <v>0</v>
      </c>
      <c r="EZ115" s="19">
        <f t="shared" si="491"/>
        <v>0</v>
      </c>
      <c r="FA115" s="19">
        <f t="shared" si="491"/>
        <v>0</v>
      </c>
      <c r="FB115" s="19">
        <f t="shared" ref="FB115:GG115" si="492">IF(FB113&lt;FB114,FB113,FB114)</f>
        <v>0</v>
      </c>
      <c r="FC115" s="19">
        <f t="shared" si="492"/>
        <v>0</v>
      </c>
      <c r="FD115" s="19">
        <f t="shared" si="492"/>
        <v>0</v>
      </c>
      <c r="FE115" s="19">
        <f t="shared" si="492"/>
        <v>0</v>
      </c>
      <c r="FF115" s="19">
        <f t="shared" si="492"/>
        <v>0</v>
      </c>
      <c r="FG115" s="19">
        <f t="shared" si="492"/>
        <v>0</v>
      </c>
      <c r="FH115" s="19">
        <f t="shared" si="492"/>
        <v>0</v>
      </c>
      <c r="FI115" s="19">
        <f t="shared" si="492"/>
        <v>0</v>
      </c>
      <c r="FJ115" s="19">
        <f t="shared" si="492"/>
        <v>0</v>
      </c>
      <c r="FK115" s="19">
        <f t="shared" si="492"/>
        <v>0</v>
      </c>
      <c r="FL115" s="19">
        <f t="shared" si="492"/>
        <v>0</v>
      </c>
      <c r="FM115" s="19">
        <f t="shared" si="492"/>
        <v>0</v>
      </c>
      <c r="FN115" s="19">
        <f t="shared" si="492"/>
        <v>0</v>
      </c>
      <c r="FO115" s="19">
        <f t="shared" si="492"/>
        <v>0</v>
      </c>
      <c r="FP115" s="19">
        <f t="shared" si="492"/>
        <v>0</v>
      </c>
      <c r="FQ115" s="19">
        <f t="shared" si="492"/>
        <v>0</v>
      </c>
      <c r="FR115" s="19">
        <f t="shared" si="492"/>
        <v>0</v>
      </c>
      <c r="FS115" s="19">
        <f t="shared" si="492"/>
        <v>0</v>
      </c>
      <c r="FT115" s="19">
        <f t="shared" si="492"/>
        <v>0</v>
      </c>
      <c r="FU115" s="19">
        <f t="shared" si="492"/>
        <v>0</v>
      </c>
      <c r="FV115" s="19">
        <f t="shared" si="492"/>
        <v>0</v>
      </c>
      <c r="FW115" s="19">
        <f t="shared" si="492"/>
        <v>0</v>
      </c>
      <c r="FX115" s="19">
        <f t="shared" si="492"/>
        <v>0</v>
      </c>
      <c r="FY115" s="19">
        <f t="shared" si="492"/>
        <v>0</v>
      </c>
      <c r="FZ115" s="19">
        <f t="shared" si="492"/>
        <v>0</v>
      </c>
      <c r="GA115" s="19">
        <f t="shared" si="492"/>
        <v>0</v>
      </c>
      <c r="GB115" s="19">
        <f t="shared" si="492"/>
        <v>0</v>
      </c>
      <c r="GC115" s="19">
        <f t="shared" si="492"/>
        <v>0</v>
      </c>
      <c r="GD115" s="19">
        <f t="shared" si="492"/>
        <v>0</v>
      </c>
      <c r="GE115" s="19">
        <f t="shared" si="492"/>
        <v>0</v>
      </c>
      <c r="GF115" s="19">
        <f t="shared" si="492"/>
        <v>0</v>
      </c>
      <c r="GG115" s="19">
        <f t="shared" si="492"/>
        <v>0</v>
      </c>
      <c r="GH115" s="19">
        <f t="shared" ref="GH115:HM115" si="493">IF(GH113&lt;GH114,GH113,GH114)</f>
        <v>0</v>
      </c>
      <c r="GI115" s="19">
        <f t="shared" si="493"/>
        <v>0</v>
      </c>
      <c r="GJ115" s="19">
        <f t="shared" si="493"/>
        <v>0</v>
      </c>
      <c r="GK115" s="19">
        <f t="shared" si="493"/>
        <v>0</v>
      </c>
      <c r="GL115" s="19">
        <f t="shared" si="493"/>
        <v>0</v>
      </c>
      <c r="GM115" s="19">
        <f t="shared" si="493"/>
        <v>0</v>
      </c>
      <c r="GN115" s="19">
        <f t="shared" si="493"/>
        <v>0</v>
      </c>
      <c r="GO115" s="19">
        <f t="shared" si="493"/>
        <v>0</v>
      </c>
      <c r="GP115" s="19">
        <f t="shared" si="493"/>
        <v>0</v>
      </c>
      <c r="GQ115" s="19">
        <f t="shared" si="493"/>
        <v>0</v>
      </c>
      <c r="GR115" s="19">
        <f t="shared" si="493"/>
        <v>0</v>
      </c>
      <c r="GS115" s="19">
        <f t="shared" si="493"/>
        <v>0</v>
      </c>
      <c r="GT115" s="19">
        <f t="shared" si="493"/>
        <v>0</v>
      </c>
      <c r="GU115" s="19">
        <f t="shared" si="493"/>
        <v>0</v>
      </c>
      <c r="GV115" s="19">
        <f t="shared" si="493"/>
        <v>0</v>
      </c>
      <c r="GW115" s="19">
        <f t="shared" si="493"/>
        <v>0</v>
      </c>
      <c r="GX115" s="19">
        <f t="shared" si="493"/>
        <v>0</v>
      </c>
      <c r="GY115" s="19">
        <f t="shared" si="493"/>
        <v>0</v>
      </c>
      <c r="GZ115" s="19">
        <f t="shared" si="493"/>
        <v>0</v>
      </c>
      <c r="HA115" s="19">
        <f t="shared" si="493"/>
        <v>0</v>
      </c>
      <c r="HB115" s="19">
        <f t="shared" si="493"/>
        <v>0</v>
      </c>
      <c r="HC115" s="19">
        <f t="shared" si="493"/>
        <v>0</v>
      </c>
      <c r="HD115" s="19">
        <f t="shared" si="493"/>
        <v>0</v>
      </c>
      <c r="HE115" s="19">
        <f t="shared" si="493"/>
        <v>0</v>
      </c>
      <c r="HF115" s="19">
        <f t="shared" si="493"/>
        <v>0</v>
      </c>
      <c r="HG115" s="19">
        <f t="shared" si="493"/>
        <v>0</v>
      </c>
      <c r="HH115" s="19">
        <f t="shared" si="493"/>
        <v>0</v>
      </c>
      <c r="HI115" s="19">
        <f t="shared" si="493"/>
        <v>0</v>
      </c>
      <c r="HJ115" s="19">
        <f t="shared" si="493"/>
        <v>0</v>
      </c>
      <c r="HK115" s="19">
        <f t="shared" si="493"/>
        <v>0</v>
      </c>
      <c r="HL115" s="19">
        <f t="shared" si="493"/>
        <v>0</v>
      </c>
      <c r="HM115" s="19">
        <f t="shared" si="493"/>
        <v>0</v>
      </c>
      <c r="HN115" s="19">
        <f t="shared" ref="HN115:IS115" si="494">IF(HN113&lt;HN114,HN113,HN114)</f>
        <v>0</v>
      </c>
      <c r="HO115" s="19">
        <f t="shared" si="494"/>
        <v>0</v>
      </c>
      <c r="HP115" s="19">
        <f t="shared" si="494"/>
        <v>0</v>
      </c>
      <c r="HQ115" s="19">
        <f t="shared" si="494"/>
        <v>0</v>
      </c>
      <c r="HR115" s="19">
        <f t="shared" si="494"/>
        <v>0</v>
      </c>
      <c r="HS115" s="19">
        <f t="shared" si="494"/>
        <v>0</v>
      </c>
      <c r="HT115" s="19">
        <f t="shared" si="494"/>
        <v>0</v>
      </c>
      <c r="HU115" s="19">
        <f t="shared" si="494"/>
        <v>0</v>
      </c>
      <c r="HV115" s="19">
        <f t="shared" si="494"/>
        <v>0</v>
      </c>
      <c r="HW115" s="19">
        <f t="shared" si="494"/>
        <v>0</v>
      </c>
      <c r="HX115" s="19">
        <f t="shared" si="494"/>
        <v>0</v>
      </c>
      <c r="HY115" s="19">
        <f t="shared" si="494"/>
        <v>0</v>
      </c>
      <c r="HZ115" s="19">
        <f t="shared" si="494"/>
        <v>0</v>
      </c>
      <c r="IA115" s="19">
        <f t="shared" si="494"/>
        <v>0</v>
      </c>
      <c r="IB115" s="19">
        <f t="shared" si="494"/>
        <v>0</v>
      </c>
      <c r="IC115" s="19">
        <f t="shared" si="494"/>
        <v>0</v>
      </c>
      <c r="ID115" s="19">
        <f t="shared" si="494"/>
        <v>0</v>
      </c>
      <c r="IE115" s="19">
        <f t="shared" si="494"/>
        <v>0</v>
      </c>
      <c r="IF115" s="19">
        <f t="shared" si="494"/>
        <v>0</v>
      </c>
      <c r="IG115" s="19">
        <f t="shared" si="494"/>
        <v>0</v>
      </c>
      <c r="IH115" s="19">
        <f t="shared" si="494"/>
        <v>0</v>
      </c>
      <c r="II115" s="19">
        <f t="shared" si="494"/>
        <v>0</v>
      </c>
      <c r="IJ115" s="19">
        <f t="shared" si="494"/>
        <v>0</v>
      </c>
      <c r="IK115" s="19">
        <f t="shared" si="494"/>
        <v>0</v>
      </c>
      <c r="IL115" s="19">
        <f t="shared" si="494"/>
        <v>0</v>
      </c>
      <c r="IM115" s="19">
        <f t="shared" si="494"/>
        <v>0</v>
      </c>
      <c r="IN115" s="19">
        <f t="shared" si="494"/>
        <v>0</v>
      </c>
      <c r="IO115" s="19">
        <f t="shared" si="494"/>
        <v>0</v>
      </c>
      <c r="IP115" s="19">
        <f t="shared" si="494"/>
        <v>0</v>
      </c>
      <c r="IQ115" s="19">
        <f t="shared" si="494"/>
        <v>0</v>
      </c>
      <c r="IR115" s="19">
        <f t="shared" si="494"/>
        <v>0</v>
      </c>
      <c r="IS115" s="19">
        <f t="shared" si="494"/>
        <v>0</v>
      </c>
      <c r="IT115" s="19">
        <f>IF(IT113&lt;IT114,IT113,IT114)</f>
        <v>0</v>
      </c>
      <c r="IU115" s="19">
        <f>IF(IU113&lt;IU114,IU113,IU114)</f>
        <v>0</v>
      </c>
      <c r="IV115" s="19">
        <f>IF(IV113&lt;IV114,IV113,IV114)</f>
        <v>0</v>
      </c>
    </row>
    <row r="116" spans="1:256" s="20" customFormat="1" x14ac:dyDescent="0.2">
      <c r="A116" s="3" t="s">
        <v>6</v>
      </c>
      <c r="B116" s="19">
        <f>B113-B115</f>
        <v>0</v>
      </c>
      <c r="C116" s="19">
        <f>C113-C115</f>
        <v>0</v>
      </c>
      <c r="D116" s="19">
        <f t="shared" ref="D116:BI116" si="495">D113-D115</f>
        <v>0</v>
      </c>
      <c r="E116" s="19">
        <f t="shared" si="495"/>
        <v>0</v>
      </c>
      <c r="F116" s="19">
        <f t="shared" si="495"/>
        <v>0</v>
      </c>
      <c r="G116" s="19">
        <f t="shared" si="495"/>
        <v>0</v>
      </c>
      <c r="H116" s="19">
        <f t="shared" si="495"/>
        <v>0</v>
      </c>
      <c r="I116" s="19">
        <f t="shared" si="495"/>
        <v>0</v>
      </c>
      <c r="J116" s="19">
        <f t="shared" si="495"/>
        <v>0</v>
      </c>
      <c r="K116" s="19">
        <f t="shared" si="495"/>
        <v>0</v>
      </c>
      <c r="L116" s="19">
        <f t="shared" si="495"/>
        <v>0</v>
      </c>
      <c r="M116" s="19">
        <f t="shared" si="495"/>
        <v>0</v>
      </c>
      <c r="N116" s="19">
        <f t="shared" si="495"/>
        <v>0</v>
      </c>
      <c r="O116" s="19">
        <f t="shared" si="495"/>
        <v>0</v>
      </c>
      <c r="P116" s="19">
        <f t="shared" si="495"/>
        <v>0</v>
      </c>
      <c r="Q116" s="19">
        <f t="shared" si="495"/>
        <v>0</v>
      </c>
      <c r="R116" s="19">
        <f t="shared" si="495"/>
        <v>0</v>
      </c>
      <c r="S116" s="19">
        <f t="shared" si="495"/>
        <v>0</v>
      </c>
      <c r="T116" s="19">
        <f t="shared" si="495"/>
        <v>0</v>
      </c>
      <c r="U116" s="19">
        <f t="shared" si="495"/>
        <v>0</v>
      </c>
      <c r="V116" s="19">
        <f t="shared" si="495"/>
        <v>0</v>
      </c>
      <c r="W116" s="19">
        <f t="shared" si="495"/>
        <v>0</v>
      </c>
      <c r="X116" s="19">
        <f t="shared" si="495"/>
        <v>0</v>
      </c>
      <c r="Y116" s="19">
        <f t="shared" si="495"/>
        <v>0</v>
      </c>
      <c r="Z116" s="19">
        <f t="shared" si="495"/>
        <v>0</v>
      </c>
      <c r="AA116" s="19">
        <f t="shared" si="495"/>
        <v>0</v>
      </c>
      <c r="AB116" s="19">
        <f t="shared" si="495"/>
        <v>0</v>
      </c>
      <c r="AC116" s="19">
        <f t="shared" si="495"/>
        <v>0</v>
      </c>
      <c r="AD116" s="19">
        <f t="shared" si="495"/>
        <v>0</v>
      </c>
      <c r="AE116" s="19">
        <f t="shared" si="495"/>
        <v>0</v>
      </c>
      <c r="AF116" s="19">
        <f t="shared" si="495"/>
        <v>0</v>
      </c>
      <c r="AG116" s="19">
        <f t="shared" si="495"/>
        <v>0</v>
      </c>
      <c r="AH116" s="19">
        <f t="shared" si="495"/>
        <v>0</v>
      </c>
      <c r="AI116" s="19">
        <f t="shared" si="495"/>
        <v>0</v>
      </c>
      <c r="AJ116" s="19">
        <f t="shared" si="495"/>
        <v>0</v>
      </c>
      <c r="AK116" s="19">
        <f t="shared" si="495"/>
        <v>0</v>
      </c>
      <c r="AL116" s="19">
        <f t="shared" si="495"/>
        <v>0</v>
      </c>
      <c r="AM116" s="19">
        <f t="shared" si="495"/>
        <v>0</v>
      </c>
      <c r="AN116" s="19">
        <f t="shared" si="495"/>
        <v>0</v>
      </c>
      <c r="AO116" s="19">
        <f t="shared" si="495"/>
        <v>0</v>
      </c>
      <c r="AP116" s="19">
        <f t="shared" si="495"/>
        <v>0</v>
      </c>
      <c r="AQ116" s="19">
        <f t="shared" si="495"/>
        <v>0</v>
      </c>
      <c r="AR116" s="19">
        <f t="shared" si="495"/>
        <v>0</v>
      </c>
      <c r="AS116" s="19">
        <f t="shared" si="495"/>
        <v>0</v>
      </c>
      <c r="AT116" s="19">
        <f t="shared" si="495"/>
        <v>0</v>
      </c>
      <c r="AU116" s="19">
        <f t="shared" si="495"/>
        <v>0</v>
      </c>
      <c r="AV116" s="19">
        <f t="shared" si="495"/>
        <v>0</v>
      </c>
      <c r="AW116" s="19">
        <f t="shared" si="495"/>
        <v>0</v>
      </c>
      <c r="AX116" s="19">
        <f t="shared" si="495"/>
        <v>0</v>
      </c>
      <c r="AY116" s="19">
        <f t="shared" si="495"/>
        <v>0</v>
      </c>
      <c r="AZ116" s="19">
        <f t="shared" si="495"/>
        <v>0</v>
      </c>
      <c r="BA116" s="19">
        <f t="shared" si="495"/>
        <v>0</v>
      </c>
      <c r="BB116" s="19">
        <f t="shared" si="495"/>
        <v>0</v>
      </c>
      <c r="BC116" s="19">
        <f t="shared" si="495"/>
        <v>0</v>
      </c>
      <c r="BD116" s="19">
        <f t="shared" si="495"/>
        <v>0</v>
      </c>
      <c r="BE116" s="19">
        <f t="shared" si="495"/>
        <v>0</v>
      </c>
      <c r="BF116" s="19">
        <f t="shared" si="495"/>
        <v>0</v>
      </c>
      <c r="BG116" s="19">
        <f t="shared" si="495"/>
        <v>0</v>
      </c>
      <c r="BH116" s="19">
        <f t="shared" si="495"/>
        <v>0</v>
      </c>
      <c r="BI116" s="19">
        <f t="shared" si="495"/>
        <v>0</v>
      </c>
      <c r="BJ116" s="19">
        <f t="shared" ref="BJ116:CO116" si="496">BJ113-BJ115</f>
        <v>0</v>
      </c>
      <c r="BK116" s="19">
        <f t="shared" si="496"/>
        <v>0</v>
      </c>
      <c r="BL116" s="19">
        <f t="shared" si="496"/>
        <v>0</v>
      </c>
      <c r="BM116" s="19">
        <f t="shared" si="496"/>
        <v>0</v>
      </c>
      <c r="BN116" s="19">
        <f t="shared" si="496"/>
        <v>0</v>
      </c>
      <c r="BO116" s="19">
        <f t="shared" si="496"/>
        <v>0</v>
      </c>
      <c r="BP116" s="19">
        <f t="shared" si="496"/>
        <v>0</v>
      </c>
      <c r="BQ116" s="19">
        <f t="shared" si="496"/>
        <v>0</v>
      </c>
      <c r="BR116" s="19">
        <f t="shared" si="496"/>
        <v>0</v>
      </c>
      <c r="BS116" s="19">
        <f t="shared" si="496"/>
        <v>0</v>
      </c>
      <c r="BT116" s="19">
        <f t="shared" si="496"/>
        <v>0</v>
      </c>
      <c r="BU116" s="19">
        <f t="shared" si="496"/>
        <v>0</v>
      </c>
      <c r="BV116" s="19">
        <f t="shared" si="496"/>
        <v>0</v>
      </c>
      <c r="BW116" s="19">
        <f t="shared" si="496"/>
        <v>0</v>
      </c>
      <c r="BX116" s="19">
        <f t="shared" si="496"/>
        <v>0</v>
      </c>
      <c r="BY116" s="19">
        <f t="shared" si="496"/>
        <v>0</v>
      </c>
      <c r="BZ116" s="19">
        <f t="shared" si="496"/>
        <v>0</v>
      </c>
      <c r="CA116" s="19">
        <f t="shared" si="496"/>
        <v>0</v>
      </c>
      <c r="CB116" s="19">
        <f t="shared" si="496"/>
        <v>0</v>
      </c>
      <c r="CC116" s="19">
        <f t="shared" si="496"/>
        <v>0</v>
      </c>
      <c r="CD116" s="19">
        <f t="shared" si="496"/>
        <v>0</v>
      </c>
      <c r="CE116" s="19">
        <f t="shared" si="496"/>
        <v>0</v>
      </c>
      <c r="CF116" s="19">
        <f t="shared" si="496"/>
        <v>0</v>
      </c>
      <c r="CG116" s="19">
        <f t="shared" si="496"/>
        <v>0</v>
      </c>
      <c r="CH116" s="19">
        <f t="shared" si="496"/>
        <v>0</v>
      </c>
      <c r="CI116" s="19">
        <f t="shared" si="496"/>
        <v>0</v>
      </c>
      <c r="CJ116" s="19">
        <f t="shared" si="496"/>
        <v>0</v>
      </c>
      <c r="CK116" s="19">
        <f t="shared" si="496"/>
        <v>0</v>
      </c>
      <c r="CL116" s="19">
        <f t="shared" si="496"/>
        <v>0</v>
      </c>
      <c r="CM116" s="19">
        <f t="shared" si="496"/>
        <v>0</v>
      </c>
      <c r="CN116" s="19">
        <f t="shared" si="496"/>
        <v>0</v>
      </c>
      <c r="CO116" s="19">
        <f t="shared" si="496"/>
        <v>0</v>
      </c>
      <c r="CP116" s="19">
        <f t="shared" ref="CP116:DU116" si="497">CP113-CP115</f>
        <v>0</v>
      </c>
      <c r="CQ116" s="19">
        <f t="shared" si="497"/>
        <v>0</v>
      </c>
      <c r="CR116" s="19">
        <f t="shared" si="497"/>
        <v>0</v>
      </c>
      <c r="CS116" s="19">
        <f t="shared" si="497"/>
        <v>0</v>
      </c>
      <c r="CT116" s="19">
        <f t="shared" si="497"/>
        <v>0</v>
      </c>
      <c r="CU116" s="19">
        <f t="shared" si="497"/>
        <v>0</v>
      </c>
      <c r="CV116" s="19">
        <f t="shared" si="497"/>
        <v>0</v>
      </c>
      <c r="CW116" s="19">
        <f t="shared" si="497"/>
        <v>0</v>
      </c>
      <c r="CX116" s="19">
        <f t="shared" si="497"/>
        <v>0</v>
      </c>
      <c r="CY116" s="19">
        <f t="shared" si="497"/>
        <v>0</v>
      </c>
      <c r="CZ116" s="19">
        <f t="shared" si="497"/>
        <v>0</v>
      </c>
      <c r="DA116" s="19">
        <f t="shared" si="497"/>
        <v>0</v>
      </c>
      <c r="DB116" s="19">
        <f t="shared" si="497"/>
        <v>0</v>
      </c>
      <c r="DC116" s="19">
        <f t="shared" si="497"/>
        <v>0</v>
      </c>
      <c r="DD116" s="19">
        <f t="shared" si="497"/>
        <v>0</v>
      </c>
      <c r="DE116" s="19">
        <f t="shared" si="497"/>
        <v>0</v>
      </c>
      <c r="DF116" s="19">
        <f t="shared" si="497"/>
        <v>0</v>
      </c>
      <c r="DG116" s="19">
        <f t="shared" si="497"/>
        <v>0</v>
      </c>
      <c r="DH116" s="19">
        <f t="shared" si="497"/>
        <v>0</v>
      </c>
      <c r="DI116" s="19">
        <f t="shared" si="497"/>
        <v>0</v>
      </c>
      <c r="DJ116" s="19">
        <f t="shared" si="497"/>
        <v>0</v>
      </c>
      <c r="DK116" s="19">
        <f t="shared" si="497"/>
        <v>0</v>
      </c>
      <c r="DL116" s="19">
        <f t="shared" si="497"/>
        <v>0</v>
      </c>
      <c r="DM116" s="19">
        <f t="shared" si="497"/>
        <v>0</v>
      </c>
      <c r="DN116" s="19">
        <f t="shared" si="497"/>
        <v>0</v>
      </c>
      <c r="DO116" s="19">
        <f t="shared" si="497"/>
        <v>0</v>
      </c>
      <c r="DP116" s="19">
        <f t="shared" si="497"/>
        <v>0</v>
      </c>
      <c r="DQ116" s="19">
        <f t="shared" si="497"/>
        <v>0</v>
      </c>
      <c r="DR116" s="19">
        <f t="shared" si="497"/>
        <v>0</v>
      </c>
      <c r="DS116" s="19">
        <f t="shared" si="497"/>
        <v>0</v>
      </c>
      <c r="DT116" s="19">
        <f t="shared" si="497"/>
        <v>0</v>
      </c>
      <c r="DU116" s="19">
        <f t="shared" si="497"/>
        <v>0</v>
      </c>
      <c r="DV116" s="19">
        <f t="shared" ref="DV116:FA116" si="498">DV113-DV115</f>
        <v>0</v>
      </c>
      <c r="DW116" s="19">
        <f t="shared" si="498"/>
        <v>0</v>
      </c>
      <c r="DX116" s="19">
        <f t="shared" si="498"/>
        <v>0</v>
      </c>
      <c r="DY116" s="19">
        <f t="shared" si="498"/>
        <v>0</v>
      </c>
      <c r="DZ116" s="19">
        <f t="shared" si="498"/>
        <v>0</v>
      </c>
      <c r="EA116" s="19">
        <f t="shared" si="498"/>
        <v>0</v>
      </c>
      <c r="EB116" s="19">
        <f t="shared" si="498"/>
        <v>0</v>
      </c>
      <c r="EC116" s="19">
        <f t="shared" si="498"/>
        <v>0</v>
      </c>
      <c r="ED116" s="19">
        <f t="shared" si="498"/>
        <v>0</v>
      </c>
      <c r="EE116" s="19">
        <f t="shared" si="498"/>
        <v>0</v>
      </c>
      <c r="EF116" s="19">
        <f t="shared" si="498"/>
        <v>0</v>
      </c>
      <c r="EG116" s="19">
        <f t="shared" si="498"/>
        <v>0</v>
      </c>
      <c r="EH116" s="19">
        <f t="shared" si="498"/>
        <v>0</v>
      </c>
      <c r="EI116" s="19">
        <f t="shared" si="498"/>
        <v>0</v>
      </c>
      <c r="EJ116" s="19">
        <f t="shared" si="498"/>
        <v>0</v>
      </c>
      <c r="EK116" s="19">
        <f t="shared" si="498"/>
        <v>0</v>
      </c>
      <c r="EL116" s="19">
        <f t="shared" si="498"/>
        <v>0</v>
      </c>
      <c r="EM116" s="19">
        <f t="shared" si="498"/>
        <v>0</v>
      </c>
      <c r="EN116" s="19">
        <f t="shared" si="498"/>
        <v>0</v>
      </c>
      <c r="EO116" s="19">
        <f t="shared" si="498"/>
        <v>0</v>
      </c>
      <c r="EP116" s="19">
        <f t="shared" si="498"/>
        <v>0</v>
      </c>
      <c r="EQ116" s="19">
        <f t="shared" si="498"/>
        <v>0</v>
      </c>
      <c r="ER116" s="19">
        <f t="shared" si="498"/>
        <v>0</v>
      </c>
      <c r="ES116" s="19">
        <f t="shared" si="498"/>
        <v>0</v>
      </c>
      <c r="ET116" s="19">
        <f t="shared" si="498"/>
        <v>0</v>
      </c>
      <c r="EU116" s="19">
        <f t="shared" si="498"/>
        <v>0</v>
      </c>
      <c r="EV116" s="19">
        <f t="shared" si="498"/>
        <v>0</v>
      </c>
      <c r="EW116" s="19">
        <f t="shared" si="498"/>
        <v>0</v>
      </c>
      <c r="EX116" s="19">
        <f t="shared" si="498"/>
        <v>0</v>
      </c>
      <c r="EY116" s="19">
        <f t="shared" si="498"/>
        <v>0</v>
      </c>
      <c r="EZ116" s="19">
        <f t="shared" si="498"/>
        <v>0</v>
      </c>
      <c r="FA116" s="19">
        <f t="shared" si="498"/>
        <v>0</v>
      </c>
      <c r="FB116" s="19">
        <f t="shared" ref="FB116:GG116" si="499">FB113-FB115</f>
        <v>0</v>
      </c>
      <c r="FC116" s="19">
        <f t="shared" si="499"/>
        <v>0</v>
      </c>
      <c r="FD116" s="19">
        <f t="shared" si="499"/>
        <v>0</v>
      </c>
      <c r="FE116" s="19">
        <f t="shared" si="499"/>
        <v>0</v>
      </c>
      <c r="FF116" s="19">
        <f t="shared" si="499"/>
        <v>0</v>
      </c>
      <c r="FG116" s="19">
        <f t="shared" si="499"/>
        <v>0</v>
      </c>
      <c r="FH116" s="19">
        <f t="shared" si="499"/>
        <v>0</v>
      </c>
      <c r="FI116" s="19">
        <f t="shared" si="499"/>
        <v>0</v>
      </c>
      <c r="FJ116" s="19">
        <f t="shared" si="499"/>
        <v>0</v>
      </c>
      <c r="FK116" s="19">
        <f t="shared" si="499"/>
        <v>0</v>
      </c>
      <c r="FL116" s="19">
        <f t="shared" si="499"/>
        <v>0</v>
      </c>
      <c r="FM116" s="19">
        <f t="shared" si="499"/>
        <v>0</v>
      </c>
      <c r="FN116" s="19">
        <f t="shared" si="499"/>
        <v>0</v>
      </c>
      <c r="FO116" s="19">
        <f t="shared" si="499"/>
        <v>0</v>
      </c>
      <c r="FP116" s="19">
        <f t="shared" si="499"/>
        <v>0</v>
      </c>
      <c r="FQ116" s="19">
        <f t="shared" si="499"/>
        <v>0</v>
      </c>
      <c r="FR116" s="19">
        <f t="shared" si="499"/>
        <v>0</v>
      </c>
      <c r="FS116" s="19">
        <f t="shared" si="499"/>
        <v>0</v>
      </c>
      <c r="FT116" s="19">
        <f t="shared" si="499"/>
        <v>0</v>
      </c>
      <c r="FU116" s="19">
        <f t="shared" si="499"/>
        <v>0</v>
      </c>
      <c r="FV116" s="19">
        <f t="shared" si="499"/>
        <v>0</v>
      </c>
      <c r="FW116" s="19">
        <f t="shared" si="499"/>
        <v>0</v>
      </c>
      <c r="FX116" s="19">
        <f t="shared" si="499"/>
        <v>0</v>
      </c>
      <c r="FY116" s="19">
        <f t="shared" si="499"/>
        <v>0</v>
      </c>
      <c r="FZ116" s="19">
        <f t="shared" si="499"/>
        <v>0</v>
      </c>
      <c r="GA116" s="19">
        <f t="shared" si="499"/>
        <v>0</v>
      </c>
      <c r="GB116" s="19">
        <f t="shared" si="499"/>
        <v>0</v>
      </c>
      <c r="GC116" s="19">
        <f t="shared" si="499"/>
        <v>0</v>
      </c>
      <c r="GD116" s="19">
        <f t="shared" si="499"/>
        <v>0</v>
      </c>
      <c r="GE116" s="19">
        <f t="shared" si="499"/>
        <v>0</v>
      </c>
      <c r="GF116" s="19">
        <f t="shared" si="499"/>
        <v>0</v>
      </c>
      <c r="GG116" s="19">
        <f t="shared" si="499"/>
        <v>0</v>
      </c>
      <c r="GH116" s="19">
        <f t="shared" ref="GH116:HM116" si="500">GH113-GH115</f>
        <v>0</v>
      </c>
      <c r="GI116" s="19">
        <f t="shared" si="500"/>
        <v>0</v>
      </c>
      <c r="GJ116" s="19">
        <f t="shared" si="500"/>
        <v>0</v>
      </c>
      <c r="GK116" s="19">
        <f t="shared" si="500"/>
        <v>0</v>
      </c>
      <c r="GL116" s="19">
        <f t="shared" si="500"/>
        <v>0</v>
      </c>
      <c r="GM116" s="19">
        <f t="shared" si="500"/>
        <v>0</v>
      </c>
      <c r="GN116" s="19">
        <f t="shared" si="500"/>
        <v>0</v>
      </c>
      <c r="GO116" s="19">
        <f t="shared" si="500"/>
        <v>0</v>
      </c>
      <c r="GP116" s="19">
        <f t="shared" si="500"/>
        <v>0</v>
      </c>
      <c r="GQ116" s="19">
        <f t="shared" si="500"/>
        <v>0</v>
      </c>
      <c r="GR116" s="19">
        <f t="shared" si="500"/>
        <v>0</v>
      </c>
      <c r="GS116" s="19">
        <f t="shared" si="500"/>
        <v>0</v>
      </c>
      <c r="GT116" s="19">
        <f t="shared" si="500"/>
        <v>0</v>
      </c>
      <c r="GU116" s="19">
        <f t="shared" si="500"/>
        <v>0</v>
      </c>
      <c r="GV116" s="19">
        <f t="shared" si="500"/>
        <v>0</v>
      </c>
      <c r="GW116" s="19">
        <f t="shared" si="500"/>
        <v>0</v>
      </c>
      <c r="GX116" s="19">
        <f t="shared" si="500"/>
        <v>0</v>
      </c>
      <c r="GY116" s="19">
        <f t="shared" si="500"/>
        <v>0</v>
      </c>
      <c r="GZ116" s="19">
        <f t="shared" si="500"/>
        <v>0</v>
      </c>
      <c r="HA116" s="19">
        <f t="shared" si="500"/>
        <v>0</v>
      </c>
      <c r="HB116" s="19">
        <f t="shared" si="500"/>
        <v>0</v>
      </c>
      <c r="HC116" s="19">
        <f t="shared" si="500"/>
        <v>0</v>
      </c>
      <c r="HD116" s="19">
        <f t="shared" si="500"/>
        <v>0</v>
      </c>
      <c r="HE116" s="19">
        <f t="shared" si="500"/>
        <v>0</v>
      </c>
      <c r="HF116" s="19">
        <f t="shared" si="500"/>
        <v>0</v>
      </c>
      <c r="HG116" s="19">
        <f t="shared" si="500"/>
        <v>0</v>
      </c>
      <c r="HH116" s="19">
        <f t="shared" si="500"/>
        <v>0</v>
      </c>
      <c r="HI116" s="19">
        <f t="shared" si="500"/>
        <v>0</v>
      </c>
      <c r="HJ116" s="19">
        <f t="shared" si="500"/>
        <v>0</v>
      </c>
      <c r="HK116" s="19">
        <f t="shared" si="500"/>
        <v>0</v>
      </c>
      <c r="HL116" s="19">
        <f t="shared" si="500"/>
        <v>0</v>
      </c>
      <c r="HM116" s="19">
        <f t="shared" si="500"/>
        <v>0</v>
      </c>
      <c r="HN116" s="19">
        <f t="shared" ref="HN116:IS116" si="501">HN113-HN115</f>
        <v>0</v>
      </c>
      <c r="HO116" s="19">
        <f t="shared" si="501"/>
        <v>0</v>
      </c>
      <c r="HP116" s="19">
        <f t="shared" si="501"/>
        <v>0</v>
      </c>
      <c r="HQ116" s="19">
        <f t="shared" si="501"/>
        <v>0</v>
      </c>
      <c r="HR116" s="19">
        <f t="shared" si="501"/>
        <v>0</v>
      </c>
      <c r="HS116" s="19">
        <f t="shared" si="501"/>
        <v>0</v>
      </c>
      <c r="HT116" s="19">
        <f t="shared" si="501"/>
        <v>0</v>
      </c>
      <c r="HU116" s="19">
        <f t="shared" si="501"/>
        <v>0</v>
      </c>
      <c r="HV116" s="19">
        <f t="shared" si="501"/>
        <v>0</v>
      </c>
      <c r="HW116" s="19">
        <f t="shared" si="501"/>
        <v>0</v>
      </c>
      <c r="HX116" s="19">
        <f t="shared" si="501"/>
        <v>0</v>
      </c>
      <c r="HY116" s="19">
        <f t="shared" si="501"/>
        <v>0</v>
      </c>
      <c r="HZ116" s="19">
        <f t="shared" si="501"/>
        <v>0</v>
      </c>
      <c r="IA116" s="19">
        <f t="shared" si="501"/>
        <v>0</v>
      </c>
      <c r="IB116" s="19">
        <f t="shared" si="501"/>
        <v>0</v>
      </c>
      <c r="IC116" s="19">
        <f t="shared" si="501"/>
        <v>0</v>
      </c>
      <c r="ID116" s="19">
        <f t="shared" si="501"/>
        <v>0</v>
      </c>
      <c r="IE116" s="19">
        <f t="shared" si="501"/>
        <v>0</v>
      </c>
      <c r="IF116" s="19">
        <f t="shared" si="501"/>
        <v>0</v>
      </c>
      <c r="IG116" s="19">
        <f t="shared" si="501"/>
        <v>0</v>
      </c>
      <c r="IH116" s="19">
        <f t="shared" si="501"/>
        <v>0</v>
      </c>
      <c r="II116" s="19">
        <f t="shared" si="501"/>
        <v>0</v>
      </c>
      <c r="IJ116" s="19">
        <f t="shared" si="501"/>
        <v>0</v>
      </c>
      <c r="IK116" s="19">
        <f t="shared" si="501"/>
        <v>0</v>
      </c>
      <c r="IL116" s="19">
        <f t="shared" si="501"/>
        <v>0</v>
      </c>
      <c r="IM116" s="19">
        <f t="shared" si="501"/>
        <v>0</v>
      </c>
      <c r="IN116" s="19">
        <f t="shared" si="501"/>
        <v>0</v>
      </c>
      <c r="IO116" s="19">
        <f t="shared" si="501"/>
        <v>0</v>
      </c>
      <c r="IP116" s="19">
        <f t="shared" si="501"/>
        <v>0</v>
      </c>
      <c r="IQ116" s="19">
        <f t="shared" si="501"/>
        <v>0</v>
      </c>
      <c r="IR116" s="19">
        <f t="shared" si="501"/>
        <v>0</v>
      </c>
      <c r="IS116" s="19">
        <f t="shared" si="501"/>
        <v>0</v>
      </c>
      <c r="IT116" s="19">
        <f>IT113-IT115</f>
        <v>0</v>
      </c>
      <c r="IU116" s="19">
        <f>IU113-IU115</f>
        <v>0</v>
      </c>
      <c r="IV116" s="19">
        <f>IV113-IV115</f>
        <v>0</v>
      </c>
    </row>
    <row r="117" spans="1:256" s="20" customFormat="1" x14ac:dyDescent="0.2">
      <c r="A117" s="3" t="s">
        <v>0</v>
      </c>
      <c r="B117" s="19" t="str">
        <f t="shared" ref="B117:AG117" si="502">IF(B116=0,"PAID OFF","")</f>
        <v>PAID OFF</v>
      </c>
      <c r="C117" s="19" t="str">
        <f t="shared" si="502"/>
        <v>PAID OFF</v>
      </c>
      <c r="D117" s="19" t="str">
        <f t="shared" si="502"/>
        <v>PAID OFF</v>
      </c>
      <c r="E117" s="19" t="str">
        <f t="shared" si="502"/>
        <v>PAID OFF</v>
      </c>
      <c r="F117" s="19" t="str">
        <f t="shared" si="502"/>
        <v>PAID OFF</v>
      </c>
      <c r="G117" s="19" t="str">
        <f t="shared" si="502"/>
        <v>PAID OFF</v>
      </c>
      <c r="H117" s="19" t="str">
        <f t="shared" si="502"/>
        <v>PAID OFF</v>
      </c>
      <c r="I117" s="19" t="str">
        <f t="shared" si="502"/>
        <v>PAID OFF</v>
      </c>
      <c r="J117" s="19" t="str">
        <f t="shared" si="502"/>
        <v>PAID OFF</v>
      </c>
      <c r="K117" s="19" t="str">
        <f t="shared" si="502"/>
        <v>PAID OFF</v>
      </c>
      <c r="L117" s="19" t="str">
        <f t="shared" si="502"/>
        <v>PAID OFF</v>
      </c>
      <c r="M117" s="19" t="str">
        <f t="shared" si="502"/>
        <v>PAID OFF</v>
      </c>
      <c r="N117" s="19" t="str">
        <f t="shared" si="502"/>
        <v>PAID OFF</v>
      </c>
      <c r="O117" s="19" t="str">
        <f t="shared" si="502"/>
        <v>PAID OFF</v>
      </c>
      <c r="P117" s="19" t="str">
        <f t="shared" si="502"/>
        <v>PAID OFF</v>
      </c>
      <c r="Q117" s="19" t="str">
        <f t="shared" si="502"/>
        <v>PAID OFF</v>
      </c>
      <c r="R117" s="19" t="str">
        <f t="shared" si="502"/>
        <v>PAID OFF</v>
      </c>
      <c r="S117" s="19" t="str">
        <f t="shared" si="502"/>
        <v>PAID OFF</v>
      </c>
      <c r="T117" s="19" t="str">
        <f t="shared" si="502"/>
        <v>PAID OFF</v>
      </c>
      <c r="U117" s="19" t="str">
        <f t="shared" si="502"/>
        <v>PAID OFF</v>
      </c>
      <c r="V117" s="19" t="str">
        <f t="shared" si="502"/>
        <v>PAID OFF</v>
      </c>
      <c r="W117" s="19" t="str">
        <f t="shared" si="502"/>
        <v>PAID OFF</v>
      </c>
      <c r="X117" s="19" t="str">
        <f t="shared" si="502"/>
        <v>PAID OFF</v>
      </c>
      <c r="Y117" s="19" t="str">
        <f t="shared" si="502"/>
        <v>PAID OFF</v>
      </c>
      <c r="Z117" s="19" t="str">
        <f t="shared" si="502"/>
        <v>PAID OFF</v>
      </c>
      <c r="AA117" s="19" t="str">
        <f t="shared" si="502"/>
        <v>PAID OFF</v>
      </c>
      <c r="AB117" s="19" t="str">
        <f t="shared" si="502"/>
        <v>PAID OFF</v>
      </c>
      <c r="AC117" s="19" t="str">
        <f t="shared" si="502"/>
        <v>PAID OFF</v>
      </c>
      <c r="AD117" s="19" t="str">
        <f t="shared" si="502"/>
        <v>PAID OFF</v>
      </c>
      <c r="AE117" s="19" t="str">
        <f t="shared" si="502"/>
        <v>PAID OFF</v>
      </c>
      <c r="AF117" s="19" t="str">
        <f t="shared" si="502"/>
        <v>PAID OFF</v>
      </c>
      <c r="AG117" s="19" t="str">
        <f t="shared" si="502"/>
        <v>PAID OFF</v>
      </c>
      <c r="AH117" s="19" t="str">
        <f t="shared" ref="AH117:BI117" si="503">IF(AH116=0,"PAID OFF","")</f>
        <v>PAID OFF</v>
      </c>
      <c r="AI117" s="19" t="str">
        <f t="shared" si="503"/>
        <v>PAID OFF</v>
      </c>
      <c r="AJ117" s="19" t="str">
        <f t="shared" si="503"/>
        <v>PAID OFF</v>
      </c>
      <c r="AK117" s="19" t="str">
        <f t="shared" si="503"/>
        <v>PAID OFF</v>
      </c>
      <c r="AL117" s="19" t="str">
        <f t="shared" si="503"/>
        <v>PAID OFF</v>
      </c>
      <c r="AM117" s="19" t="str">
        <f t="shared" si="503"/>
        <v>PAID OFF</v>
      </c>
      <c r="AN117" s="19" t="str">
        <f t="shared" si="503"/>
        <v>PAID OFF</v>
      </c>
      <c r="AO117" s="19" t="str">
        <f t="shared" si="503"/>
        <v>PAID OFF</v>
      </c>
      <c r="AP117" s="19" t="str">
        <f t="shared" si="503"/>
        <v>PAID OFF</v>
      </c>
      <c r="AQ117" s="19" t="str">
        <f t="shared" si="503"/>
        <v>PAID OFF</v>
      </c>
      <c r="AR117" s="19" t="str">
        <f t="shared" si="503"/>
        <v>PAID OFF</v>
      </c>
      <c r="AS117" s="19" t="str">
        <f t="shared" si="503"/>
        <v>PAID OFF</v>
      </c>
      <c r="AT117" s="19" t="str">
        <f t="shared" si="503"/>
        <v>PAID OFF</v>
      </c>
      <c r="AU117" s="19" t="str">
        <f t="shared" si="503"/>
        <v>PAID OFF</v>
      </c>
      <c r="AV117" s="19" t="str">
        <f t="shared" si="503"/>
        <v>PAID OFF</v>
      </c>
      <c r="AW117" s="19" t="str">
        <f t="shared" si="503"/>
        <v>PAID OFF</v>
      </c>
      <c r="AX117" s="19" t="str">
        <f t="shared" si="503"/>
        <v>PAID OFF</v>
      </c>
      <c r="AY117" s="19" t="str">
        <f t="shared" si="503"/>
        <v>PAID OFF</v>
      </c>
      <c r="AZ117" s="19" t="str">
        <f t="shared" si="503"/>
        <v>PAID OFF</v>
      </c>
      <c r="BA117" s="19" t="str">
        <f t="shared" si="503"/>
        <v>PAID OFF</v>
      </c>
      <c r="BB117" s="19" t="str">
        <f t="shared" si="503"/>
        <v>PAID OFF</v>
      </c>
      <c r="BC117" s="19" t="str">
        <f t="shared" si="503"/>
        <v>PAID OFF</v>
      </c>
      <c r="BD117" s="19" t="str">
        <f t="shared" si="503"/>
        <v>PAID OFF</v>
      </c>
      <c r="BE117" s="19" t="str">
        <f t="shared" si="503"/>
        <v>PAID OFF</v>
      </c>
      <c r="BF117" s="19" t="str">
        <f t="shared" si="503"/>
        <v>PAID OFF</v>
      </c>
      <c r="BG117" s="19" t="str">
        <f t="shared" si="503"/>
        <v>PAID OFF</v>
      </c>
      <c r="BH117" s="19" t="str">
        <f t="shared" si="503"/>
        <v>PAID OFF</v>
      </c>
      <c r="BI117" s="19" t="str">
        <f t="shared" si="503"/>
        <v>PAID OFF</v>
      </c>
      <c r="BJ117" s="19" t="str">
        <f t="shared" ref="BJ117:CO117" si="504">IF(BJ116=0,"PAID OFF","")</f>
        <v>PAID OFF</v>
      </c>
      <c r="BK117" s="19" t="str">
        <f t="shared" si="504"/>
        <v>PAID OFF</v>
      </c>
      <c r="BL117" s="19" t="str">
        <f t="shared" si="504"/>
        <v>PAID OFF</v>
      </c>
      <c r="BM117" s="19" t="str">
        <f t="shared" si="504"/>
        <v>PAID OFF</v>
      </c>
      <c r="BN117" s="19" t="str">
        <f t="shared" si="504"/>
        <v>PAID OFF</v>
      </c>
      <c r="BO117" s="19" t="str">
        <f t="shared" si="504"/>
        <v>PAID OFF</v>
      </c>
      <c r="BP117" s="19" t="str">
        <f t="shared" si="504"/>
        <v>PAID OFF</v>
      </c>
      <c r="BQ117" s="19" t="str">
        <f t="shared" si="504"/>
        <v>PAID OFF</v>
      </c>
      <c r="BR117" s="19" t="str">
        <f t="shared" si="504"/>
        <v>PAID OFF</v>
      </c>
      <c r="BS117" s="19" t="str">
        <f t="shared" si="504"/>
        <v>PAID OFF</v>
      </c>
      <c r="BT117" s="19" t="str">
        <f t="shared" si="504"/>
        <v>PAID OFF</v>
      </c>
      <c r="BU117" s="19" t="str">
        <f t="shared" si="504"/>
        <v>PAID OFF</v>
      </c>
      <c r="BV117" s="19" t="str">
        <f t="shared" si="504"/>
        <v>PAID OFF</v>
      </c>
      <c r="BW117" s="19" t="str">
        <f t="shared" si="504"/>
        <v>PAID OFF</v>
      </c>
      <c r="BX117" s="19" t="str">
        <f t="shared" si="504"/>
        <v>PAID OFF</v>
      </c>
      <c r="BY117" s="19" t="str">
        <f t="shared" si="504"/>
        <v>PAID OFF</v>
      </c>
      <c r="BZ117" s="19" t="str">
        <f t="shared" si="504"/>
        <v>PAID OFF</v>
      </c>
      <c r="CA117" s="19" t="str">
        <f t="shared" si="504"/>
        <v>PAID OFF</v>
      </c>
      <c r="CB117" s="19" t="str">
        <f t="shared" si="504"/>
        <v>PAID OFF</v>
      </c>
      <c r="CC117" s="19" t="str">
        <f t="shared" si="504"/>
        <v>PAID OFF</v>
      </c>
      <c r="CD117" s="19" t="str">
        <f t="shared" si="504"/>
        <v>PAID OFF</v>
      </c>
      <c r="CE117" s="19" t="str">
        <f t="shared" si="504"/>
        <v>PAID OFF</v>
      </c>
      <c r="CF117" s="19" t="str">
        <f t="shared" si="504"/>
        <v>PAID OFF</v>
      </c>
      <c r="CG117" s="19" t="str">
        <f t="shared" si="504"/>
        <v>PAID OFF</v>
      </c>
      <c r="CH117" s="19" t="str">
        <f t="shared" si="504"/>
        <v>PAID OFF</v>
      </c>
      <c r="CI117" s="19" t="str">
        <f t="shared" si="504"/>
        <v>PAID OFF</v>
      </c>
      <c r="CJ117" s="19" t="str">
        <f t="shared" si="504"/>
        <v>PAID OFF</v>
      </c>
      <c r="CK117" s="19" t="str">
        <f t="shared" si="504"/>
        <v>PAID OFF</v>
      </c>
      <c r="CL117" s="19" t="str">
        <f t="shared" si="504"/>
        <v>PAID OFF</v>
      </c>
      <c r="CM117" s="19" t="str">
        <f t="shared" si="504"/>
        <v>PAID OFF</v>
      </c>
      <c r="CN117" s="19" t="str">
        <f t="shared" si="504"/>
        <v>PAID OFF</v>
      </c>
      <c r="CO117" s="19" t="str">
        <f t="shared" si="504"/>
        <v>PAID OFF</v>
      </c>
      <c r="CP117" s="19" t="str">
        <f t="shared" ref="CP117:DU117" si="505">IF(CP116=0,"PAID OFF","")</f>
        <v>PAID OFF</v>
      </c>
      <c r="CQ117" s="19" t="str">
        <f t="shared" si="505"/>
        <v>PAID OFF</v>
      </c>
      <c r="CR117" s="19" t="str">
        <f t="shared" si="505"/>
        <v>PAID OFF</v>
      </c>
      <c r="CS117" s="19" t="str">
        <f t="shared" si="505"/>
        <v>PAID OFF</v>
      </c>
      <c r="CT117" s="19" t="str">
        <f t="shared" si="505"/>
        <v>PAID OFF</v>
      </c>
      <c r="CU117" s="19" t="str">
        <f t="shared" si="505"/>
        <v>PAID OFF</v>
      </c>
      <c r="CV117" s="19" t="str">
        <f t="shared" si="505"/>
        <v>PAID OFF</v>
      </c>
      <c r="CW117" s="19" t="str">
        <f t="shared" si="505"/>
        <v>PAID OFF</v>
      </c>
      <c r="CX117" s="19" t="str">
        <f t="shared" si="505"/>
        <v>PAID OFF</v>
      </c>
      <c r="CY117" s="19" t="str">
        <f t="shared" si="505"/>
        <v>PAID OFF</v>
      </c>
      <c r="CZ117" s="19" t="str">
        <f t="shared" si="505"/>
        <v>PAID OFF</v>
      </c>
      <c r="DA117" s="19" t="str">
        <f t="shared" si="505"/>
        <v>PAID OFF</v>
      </c>
      <c r="DB117" s="19" t="str">
        <f t="shared" si="505"/>
        <v>PAID OFF</v>
      </c>
      <c r="DC117" s="19" t="str">
        <f t="shared" si="505"/>
        <v>PAID OFF</v>
      </c>
      <c r="DD117" s="19" t="str">
        <f t="shared" si="505"/>
        <v>PAID OFF</v>
      </c>
      <c r="DE117" s="19" t="str">
        <f t="shared" si="505"/>
        <v>PAID OFF</v>
      </c>
      <c r="DF117" s="19" t="str">
        <f t="shared" si="505"/>
        <v>PAID OFF</v>
      </c>
      <c r="DG117" s="19" t="str">
        <f t="shared" si="505"/>
        <v>PAID OFF</v>
      </c>
      <c r="DH117" s="19" t="str">
        <f t="shared" si="505"/>
        <v>PAID OFF</v>
      </c>
      <c r="DI117" s="19" t="str">
        <f t="shared" si="505"/>
        <v>PAID OFF</v>
      </c>
      <c r="DJ117" s="19" t="str">
        <f t="shared" si="505"/>
        <v>PAID OFF</v>
      </c>
      <c r="DK117" s="19" t="str">
        <f t="shared" si="505"/>
        <v>PAID OFF</v>
      </c>
      <c r="DL117" s="19" t="str">
        <f t="shared" si="505"/>
        <v>PAID OFF</v>
      </c>
      <c r="DM117" s="19" t="str">
        <f t="shared" si="505"/>
        <v>PAID OFF</v>
      </c>
      <c r="DN117" s="19" t="str">
        <f t="shared" si="505"/>
        <v>PAID OFF</v>
      </c>
      <c r="DO117" s="19" t="str">
        <f t="shared" si="505"/>
        <v>PAID OFF</v>
      </c>
      <c r="DP117" s="19" t="str">
        <f t="shared" si="505"/>
        <v>PAID OFF</v>
      </c>
      <c r="DQ117" s="19" t="str">
        <f t="shared" si="505"/>
        <v>PAID OFF</v>
      </c>
      <c r="DR117" s="19" t="str">
        <f t="shared" si="505"/>
        <v>PAID OFF</v>
      </c>
      <c r="DS117" s="19" t="str">
        <f t="shared" si="505"/>
        <v>PAID OFF</v>
      </c>
      <c r="DT117" s="19" t="str">
        <f t="shared" si="505"/>
        <v>PAID OFF</v>
      </c>
      <c r="DU117" s="19" t="str">
        <f t="shared" si="505"/>
        <v>PAID OFF</v>
      </c>
      <c r="DV117" s="19" t="str">
        <f t="shared" ref="DV117:FA117" si="506">IF(DV116=0,"PAID OFF","")</f>
        <v>PAID OFF</v>
      </c>
      <c r="DW117" s="19" t="str">
        <f t="shared" si="506"/>
        <v>PAID OFF</v>
      </c>
      <c r="DX117" s="19" t="str">
        <f t="shared" si="506"/>
        <v>PAID OFF</v>
      </c>
      <c r="DY117" s="19" t="str">
        <f t="shared" si="506"/>
        <v>PAID OFF</v>
      </c>
      <c r="DZ117" s="19" t="str">
        <f t="shared" si="506"/>
        <v>PAID OFF</v>
      </c>
      <c r="EA117" s="19" t="str">
        <f t="shared" si="506"/>
        <v>PAID OFF</v>
      </c>
      <c r="EB117" s="19" t="str">
        <f t="shared" si="506"/>
        <v>PAID OFF</v>
      </c>
      <c r="EC117" s="19" t="str">
        <f t="shared" si="506"/>
        <v>PAID OFF</v>
      </c>
      <c r="ED117" s="19" t="str">
        <f t="shared" si="506"/>
        <v>PAID OFF</v>
      </c>
      <c r="EE117" s="19" t="str">
        <f t="shared" si="506"/>
        <v>PAID OFF</v>
      </c>
      <c r="EF117" s="19" t="str">
        <f t="shared" si="506"/>
        <v>PAID OFF</v>
      </c>
      <c r="EG117" s="19" t="str">
        <f t="shared" si="506"/>
        <v>PAID OFF</v>
      </c>
      <c r="EH117" s="19" t="str">
        <f t="shared" si="506"/>
        <v>PAID OFF</v>
      </c>
      <c r="EI117" s="19" t="str">
        <f t="shared" si="506"/>
        <v>PAID OFF</v>
      </c>
      <c r="EJ117" s="19" t="str">
        <f t="shared" si="506"/>
        <v>PAID OFF</v>
      </c>
      <c r="EK117" s="19" t="str">
        <f t="shared" si="506"/>
        <v>PAID OFF</v>
      </c>
      <c r="EL117" s="19" t="str">
        <f t="shared" si="506"/>
        <v>PAID OFF</v>
      </c>
      <c r="EM117" s="19" t="str">
        <f t="shared" si="506"/>
        <v>PAID OFF</v>
      </c>
      <c r="EN117" s="19" t="str">
        <f t="shared" si="506"/>
        <v>PAID OFF</v>
      </c>
      <c r="EO117" s="19" t="str">
        <f t="shared" si="506"/>
        <v>PAID OFF</v>
      </c>
      <c r="EP117" s="19" t="str">
        <f t="shared" si="506"/>
        <v>PAID OFF</v>
      </c>
      <c r="EQ117" s="19" t="str">
        <f t="shared" si="506"/>
        <v>PAID OFF</v>
      </c>
      <c r="ER117" s="19" t="str">
        <f t="shared" si="506"/>
        <v>PAID OFF</v>
      </c>
      <c r="ES117" s="19" t="str">
        <f t="shared" si="506"/>
        <v>PAID OFF</v>
      </c>
      <c r="ET117" s="19" t="str">
        <f t="shared" si="506"/>
        <v>PAID OFF</v>
      </c>
      <c r="EU117" s="19" t="str">
        <f t="shared" si="506"/>
        <v>PAID OFF</v>
      </c>
      <c r="EV117" s="19" t="str">
        <f t="shared" si="506"/>
        <v>PAID OFF</v>
      </c>
      <c r="EW117" s="19" t="str">
        <f t="shared" si="506"/>
        <v>PAID OFF</v>
      </c>
      <c r="EX117" s="19" t="str">
        <f t="shared" si="506"/>
        <v>PAID OFF</v>
      </c>
      <c r="EY117" s="19" t="str">
        <f t="shared" si="506"/>
        <v>PAID OFF</v>
      </c>
      <c r="EZ117" s="19" t="str">
        <f t="shared" si="506"/>
        <v>PAID OFF</v>
      </c>
      <c r="FA117" s="19" t="str">
        <f t="shared" si="506"/>
        <v>PAID OFF</v>
      </c>
      <c r="FB117" s="19" t="str">
        <f t="shared" ref="FB117:GG117" si="507">IF(FB116=0,"PAID OFF","")</f>
        <v>PAID OFF</v>
      </c>
      <c r="FC117" s="19" t="str">
        <f t="shared" si="507"/>
        <v>PAID OFF</v>
      </c>
      <c r="FD117" s="19" t="str">
        <f t="shared" si="507"/>
        <v>PAID OFF</v>
      </c>
      <c r="FE117" s="19" t="str">
        <f t="shared" si="507"/>
        <v>PAID OFF</v>
      </c>
      <c r="FF117" s="19" t="str">
        <f t="shared" si="507"/>
        <v>PAID OFF</v>
      </c>
      <c r="FG117" s="19" t="str">
        <f t="shared" si="507"/>
        <v>PAID OFF</v>
      </c>
      <c r="FH117" s="19" t="str">
        <f t="shared" si="507"/>
        <v>PAID OFF</v>
      </c>
      <c r="FI117" s="19" t="str">
        <f t="shared" si="507"/>
        <v>PAID OFF</v>
      </c>
      <c r="FJ117" s="19" t="str">
        <f t="shared" si="507"/>
        <v>PAID OFF</v>
      </c>
      <c r="FK117" s="19" t="str">
        <f t="shared" si="507"/>
        <v>PAID OFF</v>
      </c>
      <c r="FL117" s="19" t="str">
        <f t="shared" si="507"/>
        <v>PAID OFF</v>
      </c>
      <c r="FM117" s="19" t="str">
        <f t="shared" si="507"/>
        <v>PAID OFF</v>
      </c>
      <c r="FN117" s="19" t="str">
        <f t="shared" si="507"/>
        <v>PAID OFF</v>
      </c>
      <c r="FO117" s="19" t="str">
        <f t="shared" si="507"/>
        <v>PAID OFF</v>
      </c>
      <c r="FP117" s="19" t="str">
        <f t="shared" si="507"/>
        <v>PAID OFF</v>
      </c>
      <c r="FQ117" s="19" t="str">
        <f t="shared" si="507"/>
        <v>PAID OFF</v>
      </c>
      <c r="FR117" s="19" t="str">
        <f t="shared" si="507"/>
        <v>PAID OFF</v>
      </c>
      <c r="FS117" s="19" t="str">
        <f t="shared" si="507"/>
        <v>PAID OFF</v>
      </c>
      <c r="FT117" s="19" t="str">
        <f t="shared" si="507"/>
        <v>PAID OFF</v>
      </c>
      <c r="FU117" s="19" t="str">
        <f t="shared" si="507"/>
        <v>PAID OFF</v>
      </c>
      <c r="FV117" s="19" t="str">
        <f t="shared" si="507"/>
        <v>PAID OFF</v>
      </c>
      <c r="FW117" s="19" t="str">
        <f t="shared" si="507"/>
        <v>PAID OFF</v>
      </c>
      <c r="FX117" s="19" t="str">
        <f t="shared" si="507"/>
        <v>PAID OFF</v>
      </c>
      <c r="FY117" s="19" t="str">
        <f t="shared" si="507"/>
        <v>PAID OFF</v>
      </c>
      <c r="FZ117" s="19" t="str">
        <f t="shared" si="507"/>
        <v>PAID OFF</v>
      </c>
      <c r="GA117" s="19" t="str">
        <f t="shared" si="507"/>
        <v>PAID OFF</v>
      </c>
      <c r="GB117" s="19" t="str">
        <f t="shared" si="507"/>
        <v>PAID OFF</v>
      </c>
      <c r="GC117" s="19" t="str">
        <f t="shared" si="507"/>
        <v>PAID OFF</v>
      </c>
      <c r="GD117" s="19" t="str">
        <f t="shared" si="507"/>
        <v>PAID OFF</v>
      </c>
      <c r="GE117" s="19" t="str">
        <f t="shared" si="507"/>
        <v>PAID OFF</v>
      </c>
      <c r="GF117" s="19" t="str">
        <f t="shared" si="507"/>
        <v>PAID OFF</v>
      </c>
      <c r="GG117" s="19" t="str">
        <f t="shared" si="507"/>
        <v>PAID OFF</v>
      </c>
      <c r="GH117" s="19" t="str">
        <f t="shared" ref="GH117:HM117" si="508">IF(GH116=0,"PAID OFF","")</f>
        <v>PAID OFF</v>
      </c>
      <c r="GI117" s="19" t="str">
        <f t="shared" si="508"/>
        <v>PAID OFF</v>
      </c>
      <c r="GJ117" s="19" t="str">
        <f t="shared" si="508"/>
        <v>PAID OFF</v>
      </c>
      <c r="GK117" s="19" t="str">
        <f t="shared" si="508"/>
        <v>PAID OFF</v>
      </c>
      <c r="GL117" s="19" t="str">
        <f t="shared" si="508"/>
        <v>PAID OFF</v>
      </c>
      <c r="GM117" s="19" t="str">
        <f t="shared" si="508"/>
        <v>PAID OFF</v>
      </c>
      <c r="GN117" s="19" t="str">
        <f t="shared" si="508"/>
        <v>PAID OFF</v>
      </c>
      <c r="GO117" s="19" t="str">
        <f t="shared" si="508"/>
        <v>PAID OFF</v>
      </c>
      <c r="GP117" s="19" t="str">
        <f t="shared" si="508"/>
        <v>PAID OFF</v>
      </c>
      <c r="GQ117" s="19" t="str">
        <f t="shared" si="508"/>
        <v>PAID OFF</v>
      </c>
      <c r="GR117" s="19" t="str">
        <f t="shared" si="508"/>
        <v>PAID OFF</v>
      </c>
      <c r="GS117" s="19" t="str">
        <f t="shared" si="508"/>
        <v>PAID OFF</v>
      </c>
      <c r="GT117" s="19" t="str">
        <f t="shared" si="508"/>
        <v>PAID OFF</v>
      </c>
      <c r="GU117" s="19" t="str">
        <f t="shared" si="508"/>
        <v>PAID OFF</v>
      </c>
      <c r="GV117" s="19" t="str">
        <f t="shared" si="508"/>
        <v>PAID OFF</v>
      </c>
      <c r="GW117" s="19" t="str">
        <f t="shared" si="508"/>
        <v>PAID OFF</v>
      </c>
      <c r="GX117" s="19" t="str">
        <f t="shared" si="508"/>
        <v>PAID OFF</v>
      </c>
      <c r="GY117" s="19" t="str">
        <f t="shared" si="508"/>
        <v>PAID OFF</v>
      </c>
      <c r="GZ117" s="19" t="str">
        <f t="shared" si="508"/>
        <v>PAID OFF</v>
      </c>
      <c r="HA117" s="19" t="str">
        <f t="shared" si="508"/>
        <v>PAID OFF</v>
      </c>
      <c r="HB117" s="19" t="str">
        <f t="shared" si="508"/>
        <v>PAID OFF</v>
      </c>
      <c r="HC117" s="19" t="str">
        <f t="shared" si="508"/>
        <v>PAID OFF</v>
      </c>
      <c r="HD117" s="19" t="str">
        <f t="shared" si="508"/>
        <v>PAID OFF</v>
      </c>
      <c r="HE117" s="19" t="str">
        <f t="shared" si="508"/>
        <v>PAID OFF</v>
      </c>
      <c r="HF117" s="19" t="str">
        <f t="shared" si="508"/>
        <v>PAID OFF</v>
      </c>
      <c r="HG117" s="19" t="str">
        <f t="shared" si="508"/>
        <v>PAID OFF</v>
      </c>
      <c r="HH117" s="19" t="str">
        <f t="shared" si="508"/>
        <v>PAID OFF</v>
      </c>
      <c r="HI117" s="19" t="str">
        <f t="shared" si="508"/>
        <v>PAID OFF</v>
      </c>
      <c r="HJ117" s="19" t="str">
        <f t="shared" si="508"/>
        <v>PAID OFF</v>
      </c>
      <c r="HK117" s="19" t="str">
        <f t="shared" si="508"/>
        <v>PAID OFF</v>
      </c>
      <c r="HL117" s="19" t="str">
        <f t="shared" si="508"/>
        <v>PAID OFF</v>
      </c>
      <c r="HM117" s="19" t="str">
        <f t="shared" si="508"/>
        <v>PAID OFF</v>
      </c>
      <c r="HN117" s="19" t="str">
        <f t="shared" ref="HN117:IS117" si="509">IF(HN116=0,"PAID OFF","")</f>
        <v>PAID OFF</v>
      </c>
      <c r="HO117" s="19" t="str">
        <f t="shared" si="509"/>
        <v>PAID OFF</v>
      </c>
      <c r="HP117" s="19" t="str">
        <f t="shared" si="509"/>
        <v>PAID OFF</v>
      </c>
      <c r="HQ117" s="19" t="str">
        <f t="shared" si="509"/>
        <v>PAID OFF</v>
      </c>
      <c r="HR117" s="19" t="str">
        <f t="shared" si="509"/>
        <v>PAID OFF</v>
      </c>
      <c r="HS117" s="19" t="str">
        <f t="shared" si="509"/>
        <v>PAID OFF</v>
      </c>
      <c r="HT117" s="19" t="str">
        <f t="shared" si="509"/>
        <v>PAID OFF</v>
      </c>
      <c r="HU117" s="19" t="str">
        <f t="shared" si="509"/>
        <v>PAID OFF</v>
      </c>
      <c r="HV117" s="19" t="str">
        <f t="shared" si="509"/>
        <v>PAID OFF</v>
      </c>
      <c r="HW117" s="19" t="str">
        <f t="shared" si="509"/>
        <v>PAID OFF</v>
      </c>
      <c r="HX117" s="19" t="str">
        <f t="shared" si="509"/>
        <v>PAID OFF</v>
      </c>
      <c r="HY117" s="19" t="str">
        <f t="shared" si="509"/>
        <v>PAID OFF</v>
      </c>
      <c r="HZ117" s="19" t="str">
        <f t="shared" si="509"/>
        <v>PAID OFF</v>
      </c>
      <c r="IA117" s="19" t="str">
        <f t="shared" si="509"/>
        <v>PAID OFF</v>
      </c>
      <c r="IB117" s="19" t="str">
        <f t="shared" si="509"/>
        <v>PAID OFF</v>
      </c>
      <c r="IC117" s="19" t="str">
        <f t="shared" si="509"/>
        <v>PAID OFF</v>
      </c>
      <c r="ID117" s="19" t="str">
        <f t="shared" si="509"/>
        <v>PAID OFF</v>
      </c>
      <c r="IE117" s="19" t="str">
        <f t="shared" si="509"/>
        <v>PAID OFF</v>
      </c>
      <c r="IF117" s="19" t="str">
        <f t="shared" si="509"/>
        <v>PAID OFF</v>
      </c>
      <c r="IG117" s="19" t="str">
        <f t="shared" si="509"/>
        <v>PAID OFF</v>
      </c>
      <c r="IH117" s="19" t="str">
        <f t="shared" si="509"/>
        <v>PAID OFF</v>
      </c>
      <c r="II117" s="19" t="str">
        <f t="shared" si="509"/>
        <v>PAID OFF</v>
      </c>
      <c r="IJ117" s="19" t="str">
        <f t="shared" si="509"/>
        <v>PAID OFF</v>
      </c>
      <c r="IK117" s="19" t="str">
        <f t="shared" si="509"/>
        <v>PAID OFF</v>
      </c>
      <c r="IL117" s="19" t="str">
        <f t="shared" si="509"/>
        <v>PAID OFF</v>
      </c>
      <c r="IM117" s="19" t="str">
        <f t="shared" si="509"/>
        <v>PAID OFF</v>
      </c>
      <c r="IN117" s="19" t="str">
        <f t="shared" si="509"/>
        <v>PAID OFF</v>
      </c>
      <c r="IO117" s="19" t="str">
        <f t="shared" si="509"/>
        <v>PAID OFF</v>
      </c>
      <c r="IP117" s="19" t="str">
        <f t="shared" si="509"/>
        <v>PAID OFF</v>
      </c>
      <c r="IQ117" s="19" t="str">
        <f t="shared" si="509"/>
        <v>PAID OFF</v>
      </c>
      <c r="IR117" s="19" t="str">
        <f t="shared" si="509"/>
        <v>PAID OFF</v>
      </c>
      <c r="IS117" s="19" t="str">
        <f t="shared" si="509"/>
        <v>PAID OFF</v>
      </c>
      <c r="IT117" s="19" t="str">
        <f>IF(IT116=0,"PAID OFF","")</f>
        <v>PAID OFF</v>
      </c>
      <c r="IU117" s="19" t="str">
        <f>IF(IU116=0,"PAID OFF","")</f>
        <v>PAID OFF</v>
      </c>
      <c r="IV117" s="19" t="str">
        <f>IF(IV116=0,"PAID OFF","")</f>
        <v>PAID OFF</v>
      </c>
    </row>
    <row r="118" spans="1:256" s="20" customFormat="1" ht="15.75" x14ac:dyDescent="0.25">
      <c r="A118" s="12">
        <f>'Start Here!'!A19</f>
        <v>0</v>
      </c>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19"/>
      <c r="AU118" s="19"/>
      <c r="AV118" s="19"/>
      <c r="AW118" s="19"/>
      <c r="AX118" s="19"/>
      <c r="AY118" s="19"/>
      <c r="AZ118" s="19"/>
      <c r="BA118" s="19"/>
      <c r="BB118" s="19"/>
      <c r="BC118" s="19"/>
      <c r="BD118" s="19"/>
      <c r="BE118" s="19"/>
      <c r="BF118" s="19"/>
      <c r="BG118" s="19"/>
      <c r="BH118" s="19"/>
      <c r="BI118" s="19"/>
      <c r="BJ118" s="19"/>
      <c r="BK118" s="19"/>
      <c r="BL118" s="19"/>
      <c r="BM118" s="19"/>
      <c r="BN118" s="19"/>
      <c r="BO118" s="19"/>
      <c r="BP118" s="19"/>
      <c r="BQ118" s="19"/>
      <c r="BR118" s="19"/>
      <c r="BS118" s="19"/>
      <c r="BT118" s="19"/>
      <c r="BU118" s="19"/>
      <c r="BV118" s="19"/>
      <c r="BW118" s="19"/>
      <c r="BX118" s="19"/>
      <c r="BY118" s="19"/>
      <c r="BZ118" s="19"/>
      <c r="CA118" s="19"/>
      <c r="CB118" s="19"/>
      <c r="CC118" s="19"/>
      <c r="CD118" s="19"/>
      <c r="CE118" s="19"/>
      <c r="CF118" s="19"/>
      <c r="CG118" s="19"/>
      <c r="CH118" s="19"/>
      <c r="CI118" s="19"/>
      <c r="CJ118" s="19"/>
      <c r="CK118" s="19"/>
      <c r="CL118" s="19"/>
      <c r="CM118" s="19"/>
      <c r="CN118" s="19"/>
      <c r="CO118" s="19"/>
      <c r="CP118" s="19"/>
      <c r="CQ118" s="19"/>
      <c r="CR118" s="19"/>
      <c r="CS118" s="19"/>
      <c r="CT118" s="19"/>
      <c r="CU118" s="19"/>
      <c r="CV118" s="19"/>
      <c r="CW118" s="19"/>
      <c r="CX118" s="19"/>
      <c r="CY118" s="19"/>
      <c r="CZ118" s="19"/>
      <c r="DA118" s="19"/>
      <c r="DB118" s="19"/>
      <c r="DC118" s="19"/>
      <c r="DD118" s="19"/>
      <c r="DE118" s="19"/>
      <c r="DF118" s="19"/>
      <c r="DG118" s="19"/>
      <c r="DH118" s="19"/>
      <c r="DI118" s="19"/>
      <c r="DJ118" s="19"/>
      <c r="DK118" s="19"/>
      <c r="DL118" s="19"/>
      <c r="DM118" s="19"/>
      <c r="DN118" s="19"/>
      <c r="DO118" s="19"/>
      <c r="DP118" s="19"/>
      <c r="DQ118" s="19"/>
      <c r="DR118" s="19"/>
      <c r="DS118" s="19"/>
      <c r="DT118" s="19"/>
      <c r="DU118" s="19"/>
      <c r="DV118" s="19"/>
      <c r="DW118" s="19"/>
      <c r="DX118" s="19"/>
      <c r="DY118" s="19"/>
      <c r="DZ118" s="19"/>
      <c r="EA118" s="19"/>
      <c r="EB118" s="19"/>
      <c r="EC118" s="19"/>
      <c r="ED118" s="19"/>
      <c r="EE118" s="19"/>
      <c r="EF118" s="19"/>
      <c r="EG118" s="19"/>
      <c r="EH118" s="19"/>
      <c r="EI118" s="19"/>
      <c r="EJ118" s="19"/>
      <c r="EK118" s="19"/>
      <c r="EL118" s="19"/>
      <c r="EM118" s="19"/>
      <c r="EN118" s="19"/>
      <c r="EO118" s="19"/>
      <c r="EP118" s="19"/>
      <c r="EQ118" s="19"/>
      <c r="ER118" s="19"/>
      <c r="ES118" s="19"/>
      <c r="ET118" s="19"/>
      <c r="EU118" s="19"/>
      <c r="EV118" s="19"/>
      <c r="EW118" s="19"/>
      <c r="EX118" s="19"/>
      <c r="EY118" s="19"/>
      <c r="EZ118" s="19"/>
      <c r="FA118" s="19"/>
      <c r="FB118" s="19"/>
      <c r="FC118" s="19"/>
      <c r="FD118" s="19"/>
      <c r="FE118" s="19"/>
      <c r="FF118" s="19"/>
      <c r="FG118" s="19"/>
      <c r="FH118" s="19"/>
      <c r="FI118" s="19"/>
      <c r="FJ118" s="19"/>
      <c r="FK118" s="19"/>
      <c r="FL118" s="19"/>
      <c r="FM118" s="19"/>
      <c r="FN118" s="19"/>
      <c r="FO118" s="19"/>
      <c r="FP118" s="19"/>
      <c r="FQ118" s="19"/>
      <c r="FR118" s="19"/>
      <c r="FS118" s="19"/>
      <c r="FT118" s="19"/>
      <c r="FU118" s="19"/>
      <c r="FV118" s="19"/>
      <c r="FW118" s="19"/>
      <c r="FX118" s="19"/>
      <c r="FY118" s="19"/>
      <c r="FZ118" s="19"/>
      <c r="GA118" s="19"/>
      <c r="GB118" s="19"/>
      <c r="GC118" s="19"/>
      <c r="GD118" s="19"/>
      <c r="GE118" s="19"/>
      <c r="GF118" s="19"/>
      <c r="GG118" s="19"/>
      <c r="GH118" s="19"/>
      <c r="GI118" s="19"/>
      <c r="GJ118" s="19"/>
      <c r="GK118" s="19"/>
      <c r="GL118" s="19"/>
      <c r="GM118" s="19"/>
      <c r="GN118" s="19"/>
      <c r="GO118" s="19"/>
      <c r="GP118" s="19"/>
      <c r="GQ118" s="19"/>
      <c r="GR118" s="19"/>
      <c r="GS118" s="19"/>
      <c r="GT118" s="19"/>
      <c r="GU118" s="19"/>
      <c r="GV118" s="19"/>
      <c r="GW118" s="19"/>
      <c r="GX118" s="19"/>
      <c r="GY118" s="19"/>
      <c r="GZ118" s="19"/>
      <c r="HA118" s="19"/>
      <c r="HB118" s="19"/>
      <c r="HC118" s="19"/>
      <c r="HD118" s="19"/>
      <c r="HE118" s="19"/>
      <c r="HF118" s="19"/>
      <c r="HG118" s="19"/>
      <c r="HH118" s="19"/>
      <c r="HI118" s="19"/>
      <c r="HJ118" s="19"/>
      <c r="HK118" s="19"/>
      <c r="HL118" s="19"/>
      <c r="HM118" s="19"/>
      <c r="HN118" s="19"/>
      <c r="HO118" s="19"/>
      <c r="HP118" s="19"/>
      <c r="HQ118" s="19"/>
      <c r="HR118" s="19"/>
      <c r="HS118" s="19"/>
      <c r="HT118" s="19"/>
      <c r="HU118" s="19"/>
      <c r="HV118" s="19"/>
      <c r="HW118" s="19"/>
      <c r="HX118" s="19"/>
      <c r="HY118" s="19"/>
      <c r="HZ118" s="19"/>
      <c r="IA118" s="19"/>
      <c r="IB118" s="19"/>
      <c r="IC118" s="19"/>
      <c r="ID118" s="19"/>
      <c r="IE118" s="19"/>
      <c r="IF118" s="19"/>
      <c r="IG118" s="19"/>
      <c r="IH118" s="19"/>
      <c r="II118" s="19"/>
      <c r="IJ118" s="19"/>
      <c r="IK118" s="19"/>
      <c r="IL118" s="19"/>
      <c r="IM118" s="19"/>
      <c r="IN118" s="19"/>
      <c r="IO118" s="19"/>
      <c r="IP118" s="19"/>
      <c r="IQ118" s="19"/>
      <c r="IR118" s="19"/>
      <c r="IS118" s="19"/>
      <c r="IT118" s="19"/>
      <c r="IU118" s="19"/>
      <c r="IV118" s="19"/>
    </row>
    <row r="119" spans="1:256" s="20" customFormat="1" x14ac:dyDescent="0.2">
      <c r="A119" s="3" t="s">
        <v>1</v>
      </c>
      <c r="B119" s="19"/>
      <c r="C119" s="19">
        <f>B124</f>
        <v>0</v>
      </c>
      <c r="D119" s="19">
        <f t="shared" ref="D119:BI119" si="510">C124</f>
        <v>0</v>
      </c>
      <c r="E119" s="19">
        <f t="shared" si="510"/>
        <v>0</v>
      </c>
      <c r="F119" s="19">
        <f t="shared" si="510"/>
        <v>0</v>
      </c>
      <c r="G119" s="19">
        <f t="shared" si="510"/>
        <v>0</v>
      </c>
      <c r="H119" s="19">
        <f t="shared" si="510"/>
        <v>0</v>
      </c>
      <c r="I119" s="19">
        <f t="shared" si="510"/>
        <v>0</v>
      </c>
      <c r="J119" s="19">
        <f t="shared" si="510"/>
        <v>0</v>
      </c>
      <c r="K119" s="19">
        <f t="shared" si="510"/>
        <v>0</v>
      </c>
      <c r="L119" s="19">
        <f t="shared" si="510"/>
        <v>0</v>
      </c>
      <c r="M119" s="19">
        <f t="shared" si="510"/>
        <v>0</v>
      </c>
      <c r="N119" s="19">
        <f t="shared" si="510"/>
        <v>0</v>
      </c>
      <c r="O119" s="19">
        <f t="shared" si="510"/>
        <v>0</v>
      </c>
      <c r="P119" s="19">
        <f t="shared" si="510"/>
        <v>0</v>
      </c>
      <c r="Q119" s="19">
        <f t="shared" si="510"/>
        <v>0</v>
      </c>
      <c r="R119" s="19">
        <f t="shared" si="510"/>
        <v>0</v>
      </c>
      <c r="S119" s="19">
        <f t="shared" si="510"/>
        <v>0</v>
      </c>
      <c r="T119" s="19">
        <f t="shared" si="510"/>
        <v>0</v>
      </c>
      <c r="U119" s="19">
        <f t="shared" si="510"/>
        <v>0</v>
      </c>
      <c r="V119" s="19">
        <f t="shared" si="510"/>
        <v>0</v>
      </c>
      <c r="W119" s="19">
        <f t="shared" si="510"/>
        <v>0</v>
      </c>
      <c r="X119" s="19">
        <f t="shared" si="510"/>
        <v>0</v>
      </c>
      <c r="Y119" s="19">
        <f t="shared" si="510"/>
        <v>0</v>
      </c>
      <c r="Z119" s="19">
        <f t="shared" si="510"/>
        <v>0</v>
      </c>
      <c r="AA119" s="19">
        <f t="shared" si="510"/>
        <v>0</v>
      </c>
      <c r="AB119" s="19">
        <f t="shared" si="510"/>
        <v>0</v>
      </c>
      <c r="AC119" s="19">
        <f t="shared" si="510"/>
        <v>0</v>
      </c>
      <c r="AD119" s="19">
        <f t="shared" si="510"/>
        <v>0</v>
      </c>
      <c r="AE119" s="19">
        <f t="shared" si="510"/>
        <v>0</v>
      </c>
      <c r="AF119" s="19">
        <f t="shared" si="510"/>
        <v>0</v>
      </c>
      <c r="AG119" s="19">
        <f t="shared" si="510"/>
        <v>0</v>
      </c>
      <c r="AH119" s="19">
        <f t="shared" si="510"/>
        <v>0</v>
      </c>
      <c r="AI119" s="19">
        <f t="shared" si="510"/>
        <v>0</v>
      </c>
      <c r="AJ119" s="19">
        <f t="shared" si="510"/>
        <v>0</v>
      </c>
      <c r="AK119" s="19">
        <f t="shared" si="510"/>
        <v>0</v>
      </c>
      <c r="AL119" s="19">
        <f t="shared" si="510"/>
        <v>0</v>
      </c>
      <c r="AM119" s="19">
        <f t="shared" si="510"/>
        <v>0</v>
      </c>
      <c r="AN119" s="19">
        <f t="shared" si="510"/>
        <v>0</v>
      </c>
      <c r="AO119" s="19">
        <f t="shared" si="510"/>
        <v>0</v>
      </c>
      <c r="AP119" s="19">
        <f t="shared" si="510"/>
        <v>0</v>
      </c>
      <c r="AQ119" s="19">
        <f t="shared" si="510"/>
        <v>0</v>
      </c>
      <c r="AR119" s="19">
        <f t="shared" si="510"/>
        <v>0</v>
      </c>
      <c r="AS119" s="19">
        <f t="shared" si="510"/>
        <v>0</v>
      </c>
      <c r="AT119" s="19">
        <f t="shared" si="510"/>
        <v>0</v>
      </c>
      <c r="AU119" s="19">
        <f t="shared" si="510"/>
        <v>0</v>
      </c>
      <c r="AV119" s="19">
        <f t="shared" si="510"/>
        <v>0</v>
      </c>
      <c r="AW119" s="19">
        <f t="shared" si="510"/>
        <v>0</v>
      </c>
      <c r="AX119" s="19">
        <f t="shared" si="510"/>
        <v>0</v>
      </c>
      <c r="AY119" s="19">
        <f t="shared" si="510"/>
        <v>0</v>
      </c>
      <c r="AZ119" s="19">
        <f t="shared" si="510"/>
        <v>0</v>
      </c>
      <c r="BA119" s="19">
        <f t="shared" si="510"/>
        <v>0</v>
      </c>
      <c r="BB119" s="19">
        <f t="shared" si="510"/>
        <v>0</v>
      </c>
      <c r="BC119" s="19">
        <f t="shared" si="510"/>
        <v>0</v>
      </c>
      <c r="BD119" s="19">
        <f t="shared" si="510"/>
        <v>0</v>
      </c>
      <c r="BE119" s="19">
        <f t="shared" si="510"/>
        <v>0</v>
      </c>
      <c r="BF119" s="19">
        <f t="shared" si="510"/>
        <v>0</v>
      </c>
      <c r="BG119" s="19">
        <f t="shared" si="510"/>
        <v>0</v>
      </c>
      <c r="BH119" s="19">
        <f t="shared" si="510"/>
        <v>0</v>
      </c>
      <c r="BI119" s="19">
        <f t="shared" si="510"/>
        <v>0</v>
      </c>
      <c r="BJ119" s="19">
        <f t="shared" ref="BJ119:CO119" si="511">BI124</f>
        <v>0</v>
      </c>
      <c r="BK119" s="19">
        <f t="shared" si="511"/>
        <v>0</v>
      </c>
      <c r="BL119" s="19">
        <f t="shared" si="511"/>
        <v>0</v>
      </c>
      <c r="BM119" s="19">
        <f t="shared" si="511"/>
        <v>0</v>
      </c>
      <c r="BN119" s="19">
        <f t="shared" si="511"/>
        <v>0</v>
      </c>
      <c r="BO119" s="19">
        <f t="shared" si="511"/>
        <v>0</v>
      </c>
      <c r="BP119" s="19">
        <f t="shared" si="511"/>
        <v>0</v>
      </c>
      <c r="BQ119" s="19">
        <f t="shared" si="511"/>
        <v>0</v>
      </c>
      <c r="BR119" s="19">
        <f t="shared" si="511"/>
        <v>0</v>
      </c>
      <c r="BS119" s="19">
        <f t="shared" si="511"/>
        <v>0</v>
      </c>
      <c r="BT119" s="19">
        <f t="shared" si="511"/>
        <v>0</v>
      </c>
      <c r="BU119" s="19">
        <f t="shared" si="511"/>
        <v>0</v>
      </c>
      <c r="BV119" s="19">
        <f t="shared" si="511"/>
        <v>0</v>
      </c>
      <c r="BW119" s="19">
        <f t="shared" si="511"/>
        <v>0</v>
      </c>
      <c r="BX119" s="19">
        <f t="shared" si="511"/>
        <v>0</v>
      </c>
      <c r="BY119" s="19">
        <f t="shared" si="511"/>
        <v>0</v>
      </c>
      <c r="BZ119" s="19">
        <f t="shared" si="511"/>
        <v>0</v>
      </c>
      <c r="CA119" s="19">
        <f t="shared" si="511"/>
        <v>0</v>
      </c>
      <c r="CB119" s="19">
        <f t="shared" si="511"/>
        <v>0</v>
      </c>
      <c r="CC119" s="19">
        <f t="shared" si="511"/>
        <v>0</v>
      </c>
      <c r="CD119" s="19">
        <f t="shared" si="511"/>
        <v>0</v>
      </c>
      <c r="CE119" s="19">
        <f t="shared" si="511"/>
        <v>0</v>
      </c>
      <c r="CF119" s="19">
        <f t="shared" si="511"/>
        <v>0</v>
      </c>
      <c r="CG119" s="19">
        <f t="shared" si="511"/>
        <v>0</v>
      </c>
      <c r="CH119" s="19">
        <f t="shared" si="511"/>
        <v>0</v>
      </c>
      <c r="CI119" s="19">
        <f t="shared" si="511"/>
        <v>0</v>
      </c>
      <c r="CJ119" s="19">
        <f t="shared" si="511"/>
        <v>0</v>
      </c>
      <c r="CK119" s="19">
        <f t="shared" si="511"/>
        <v>0</v>
      </c>
      <c r="CL119" s="19">
        <f t="shared" si="511"/>
        <v>0</v>
      </c>
      <c r="CM119" s="19">
        <f t="shared" si="511"/>
        <v>0</v>
      </c>
      <c r="CN119" s="19">
        <f t="shared" si="511"/>
        <v>0</v>
      </c>
      <c r="CO119" s="19">
        <f t="shared" si="511"/>
        <v>0</v>
      </c>
      <c r="CP119" s="19">
        <f t="shared" ref="CP119:DU119" si="512">CO124</f>
        <v>0</v>
      </c>
      <c r="CQ119" s="19">
        <f t="shared" si="512"/>
        <v>0</v>
      </c>
      <c r="CR119" s="19">
        <f t="shared" si="512"/>
        <v>0</v>
      </c>
      <c r="CS119" s="19">
        <f t="shared" si="512"/>
        <v>0</v>
      </c>
      <c r="CT119" s="19">
        <f t="shared" si="512"/>
        <v>0</v>
      </c>
      <c r="CU119" s="19">
        <f t="shared" si="512"/>
        <v>0</v>
      </c>
      <c r="CV119" s="19">
        <f t="shared" si="512"/>
        <v>0</v>
      </c>
      <c r="CW119" s="19">
        <f t="shared" si="512"/>
        <v>0</v>
      </c>
      <c r="CX119" s="19">
        <f t="shared" si="512"/>
        <v>0</v>
      </c>
      <c r="CY119" s="19">
        <f t="shared" si="512"/>
        <v>0</v>
      </c>
      <c r="CZ119" s="19">
        <f t="shared" si="512"/>
        <v>0</v>
      </c>
      <c r="DA119" s="19">
        <f t="shared" si="512"/>
        <v>0</v>
      </c>
      <c r="DB119" s="19">
        <f t="shared" si="512"/>
        <v>0</v>
      </c>
      <c r="DC119" s="19">
        <f t="shared" si="512"/>
        <v>0</v>
      </c>
      <c r="DD119" s="19">
        <f t="shared" si="512"/>
        <v>0</v>
      </c>
      <c r="DE119" s="19">
        <f t="shared" si="512"/>
        <v>0</v>
      </c>
      <c r="DF119" s="19">
        <f t="shared" si="512"/>
        <v>0</v>
      </c>
      <c r="DG119" s="19">
        <f t="shared" si="512"/>
        <v>0</v>
      </c>
      <c r="DH119" s="19">
        <f t="shared" si="512"/>
        <v>0</v>
      </c>
      <c r="DI119" s="19">
        <f t="shared" si="512"/>
        <v>0</v>
      </c>
      <c r="DJ119" s="19">
        <f t="shared" si="512"/>
        <v>0</v>
      </c>
      <c r="DK119" s="19">
        <f t="shared" si="512"/>
        <v>0</v>
      </c>
      <c r="DL119" s="19">
        <f t="shared" si="512"/>
        <v>0</v>
      </c>
      <c r="DM119" s="19">
        <f t="shared" si="512"/>
        <v>0</v>
      </c>
      <c r="DN119" s="19">
        <f t="shared" si="512"/>
        <v>0</v>
      </c>
      <c r="DO119" s="19">
        <f t="shared" si="512"/>
        <v>0</v>
      </c>
      <c r="DP119" s="19">
        <f t="shared" si="512"/>
        <v>0</v>
      </c>
      <c r="DQ119" s="19">
        <f t="shared" si="512"/>
        <v>0</v>
      </c>
      <c r="DR119" s="19">
        <f t="shared" si="512"/>
        <v>0</v>
      </c>
      <c r="DS119" s="19">
        <f t="shared" si="512"/>
        <v>0</v>
      </c>
      <c r="DT119" s="19">
        <f t="shared" si="512"/>
        <v>0</v>
      </c>
      <c r="DU119" s="19">
        <f t="shared" si="512"/>
        <v>0</v>
      </c>
      <c r="DV119" s="19">
        <f t="shared" ref="DV119:FA119" si="513">DU124</f>
        <v>0</v>
      </c>
      <c r="DW119" s="19">
        <f t="shared" si="513"/>
        <v>0</v>
      </c>
      <c r="DX119" s="19">
        <f t="shared" si="513"/>
        <v>0</v>
      </c>
      <c r="DY119" s="19">
        <f t="shared" si="513"/>
        <v>0</v>
      </c>
      <c r="DZ119" s="19">
        <f t="shared" si="513"/>
        <v>0</v>
      </c>
      <c r="EA119" s="19">
        <f t="shared" si="513"/>
        <v>0</v>
      </c>
      <c r="EB119" s="19">
        <f t="shared" si="513"/>
        <v>0</v>
      </c>
      <c r="EC119" s="19">
        <f t="shared" si="513"/>
        <v>0</v>
      </c>
      <c r="ED119" s="19">
        <f t="shared" si="513"/>
        <v>0</v>
      </c>
      <c r="EE119" s="19">
        <f t="shared" si="513"/>
        <v>0</v>
      </c>
      <c r="EF119" s="19">
        <f t="shared" si="513"/>
        <v>0</v>
      </c>
      <c r="EG119" s="19">
        <f t="shared" si="513"/>
        <v>0</v>
      </c>
      <c r="EH119" s="19">
        <f t="shared" si="513"/>
        <v>0</v>
      </c>
      <c r="EI119" s="19">
        <f t="shared" si="513"/>
        <v>0</v>
      </c>
      <c r="EJ119" s="19">
        <f t="shared" si="513"/>
        <v>0</v>
      </c>
      <c r="EK119" s="19">
        <f t="shared" si="513"/>
        <v>0</v>
      </c>
      <c r="EL119" s="19">
        <f t="shared" si="513"/>
        <v>0</v>
      </c>
      <c r="EM119" s="19">
        <f t="shared" si="513"/>
        <v>0</v>
      </c>
      <c r="EN119" s="19">
        <f t="shared" si="513"/>
        <v>0</v>
      </c>
      <c r="EO119" s="19">
        <f t="shared" si="513"/>
        <v>0</v>
      </c>
      <c r="EP119" s="19">
        <f t="shared" si="513"/>
        <v>0</v>
      </c>
      <c r="EQ119" s="19">
        <f t="shared" si="513"/>
        <v>0</v>
      </c>
      <c r="ER119" s="19">
        <f t="shared" si="513"/>
        <v>0</v>
      </c>
      <c r="ES119" s="19">
        <f t="shared" si="513"/>
        <v>0</v>
      </c>
      <c r="ET119" s="19">
        <f t="shared" si="513"/>
        <v>0</v>
      </c>
      <c r="EU119" s="19">
        <f t="shared" si="513"/>
        <v>0</v>
      </c>
      <c r="EV119" s="19">
        <f t="shared" si="513"/>
        <v>0</v>
      </c>
      <c r="EW119" s="19">
        <f t="shared" si="513"/>
        <v>0</v>
      </c>
      <c r="EX119" s="19">
        <f t="shared" si="513"/>
        <v>0</v>
      </c>
      <c r="EY119" s="19">
        <f t="shared" si="513"/>
        <v>0</v>
      </c>
      <c r="EZ119" s="19">
        <f t="shared" si="513"/>
        <v>0</v>
      </c>
      <c r="FA119" s="19">
        <f t="shared" si="513"/>
        <v>0</v>
      </c>
      <c r="FB119" s="19">
        <f t="shared" ref="FB119:GG119" si="514">FA124</f>
        <v>0</v>
      </c>
      <c r="FC119" s="19">
        <f t="shared" si="514"/>
        <v>0</v>
      </c>
      <c r="FD119" s="19">
        <f t="shared" si="514"/>
        <v>0</v>
      </c>
      <c r="FE119" s="19">
        <f t="shared" si="514"/>
        <v>0</v>
      </c>
      <c r="FF119" s="19">
        <f t="shared" si="514"/>
        <v>0</v>
      </c>
      <c r="FG119" s="19">
        <f t="shared" si="514"/>
        <v>0</v>
      </c>
      <c r="FH119" s="19">
        <f t="shared" si="514"/>
        <v>0</v>
      </c>
      <c r="FI119" s="19">
        <f t="shared" si="514"/>
        <v>0</v>
      </c>
      <c r="FJ119" s="19">
        <f t="shared" si="514"/>
        <v>0</v>
      </c>
      <c r="FK119" s="19">
        <f t="shared" si="514"/>
        <v>0</v>
      </c>
      <c r="FL119" s="19">
        <f t="shared" si="514"/>
        <v>0</v>
      </c>
      <c r="FM119" s="19">
        <f t="shared" si="514"/>
        <v>0</v>
      </c>
      <c r="FN119" s="19">
        <f t="shared" si="514"/>
        <v>0</v>
      </c>
      <c r="FO119" s="19">
        <f t="shared" si="514"/>
        <v>0</v>
      </c>
      <c r="FP119" s="19">
        <f t="shared" si="514"/>
        <v>0</v>
      </c>
      <c r="FQ119" s="19">
        <f t="shared" si="514"/>
        <v>0</v>
      </c>
      <c r="FR119" s="19">
        <f t="shared" si="514"/>
        <v>0</v>
      </c>
      <c r="FS119" s="19">
        <f t="shared" si="514"/>
        <v>0</v>
      </c>
      <c r="FT119" s="19">
        <f t="shared" si="514"/>
        <v>0</v>
      </c>
      <c r="FU119" s="19">
        <f t="shared" si="514"/>
        <v>0</v>
      </c>
      <c r="FV119" s="19">
        <f t="shared" si="514"/>
        <v>0</v>
      </c>
      <c r="FW119" s="19">
        <f t="shared" si="514"/>
        <v>0</v>
      </c>
      <c r="FX119" s="19">
        <f t="shared" si="514"/>
        <v>0</v>
      </c>
      <c r="FY119" s="19">
        <f t="shared" si="514"/>
        <v>0</v>
      </c>
      <c r="FZ119" s="19">
        <f t="shared" si="514"/>
        <v>0</v>
      </c>
      <c r="GA119" s="19">
        <f t="shared" si="514"/>
        <v>0</v>
      </c>
      <c r="GB119" s="19">
        <f t="shared" si="514"/>
        <v>0</v>
      </c>
      <c r="GC119" s="19">
        <f t="shared" si="514"/>
        <v>0</v>
      </c>
      <c r="GD119" s="19">
        <f t="shared" si="514"/>
        <v>0</v>
      </c>
      <c r="GE119" s="19">
        <f t="shared" si="514"/>
        <v>0</v>
      </c>
      <c r="GF119" s="19">
        <f t="shared" si="514"/>
        <v>0</v>
      </c>
      <c r="GG119" s="19">
        <f t="shared" si="514"/>
        <v>0</v>
      </c>
      <c r="GH119" s="19">
        <f t="shared" ref="GH119:HM119" si="515">GG124</f>
        <v>0</v>
      </c>
      <c r="GI119" s="19">
        <f t="shared" si="515"/>
        <v>0</v>
      </c>
      <c r="GJ119" s="19">
        <f t="shared" si="515"/>
        <v>0</v>
      </c>
      <c r="GK119" s="19">
        <f t="shared" si="515"/>
        <v>0</v>
      </c>
      <c r="GL119" s="19">
        <f t="shared" si="515"/>
        <v>0</v>
      </c>
      <c r="GM119" s="19">
        <f t="shared" si="515"/>
        <v>0</v>
      </c>
      <c r="GN119" s="19">
        <f t="shared" si="515"/>
        <v>0</v>
      </c>
      <c r="GO119" s="19">
        <f t="shared" si="515"/>
        <v>0</v>
      </c>
      <c r="GP119" s="19">
        <f t="shared" si="515"/>
        <v>0</v>
      </c>
      <c r="GQ119" s="19">
        <f t="shared" si="515"/>
        <v>0</v>
      </c>
      <c r="GR119" s="19">
        <f t="shared" si="515"/>
        <v>0</v>
      </c>
      <c r="GS119" s="19">
        <f t="shared" si="515"/>
        <v>0</v>
      </c>
      <c r="GT119" s="19">
        <f t="shared" si="515"/>
        <v>0</v>
      </c>
      <c r="GU119" s="19">
        <f t="shared" si="515"/>
        <v>0</v>
      </c>
      <c r="GV119" s="19">
        <f t="shared" si="515"/>
        <v>0</v>
      </c>
      <c r="GW119" s="19">
        <f t="shared" si="515"/>
        <v>0</v>
      </c>
      <c r="GX119" s="19">
        <f t="shared" si="515"/>
        <v>0</v>
      </c>
      <c r="GY119" s="19">
        <f t="shared" si="515"/>
        <v>0</v>
      </c>
      <c r="GZ119" s="19">
        <f t="shared" si="515"/>
        <v>0</v>
      </c>
      <c r="HA119" s="19">
        <f t="shared" si="515"/>
        <v>0</v>
      </c>
      <c r="HB119" s="19">
        <f t="shared" si="515"/>
        <v>0</v>
      </c>
      <c r="HC119" s="19">
        <f t="shared" si="515"/>
        <v>0</v>
      </c>
      <c r="HD119" s="19">
        <f t="shared" si="515"/>
        <v>0</v>
      </c>
      <c r="HE119" s="19">
        <f t="shared" si="515"/>
        <v>0</v>
      </c>
      <c r="HF119" s="19">
        <f t="shared" si="515"/>
        <v>0</v>
      </c>
      <c r="HG119" s="19">
        <f t="shared" si="515"/>
        <v>0</v>
      </c>
      <c r="HH119" s="19">
        <f t="shared" si="515"/>
        <v>0</v>
      </c>
      <c r="HI119" s="19">
        <f t="shared" si="515"/>
        <v>0</v>
      </c>
      <c r="HJ119" s="19">
        <f t="shared" si="515"/>
        <v>0</v>
      </c>
      <c r="HK119" s="19">
        <f t="shared" si="515"/>
        <v>0</v>
      </c>
      <c r="HL119" s="19">
        <f t="shared" si="515"/>
        <v>0</v>
      </c>
      <c r="HM119" s="19">
        <f t="shared" si="515"/>
        <v>0</v>
      </c>
      <c r="HN119" s="19">
        <f t="shared" ref="HN119:IV119" si="516">HM124</f>
        <v>0</v>
      </c>
      <c r="HO119" s="19">
        <f t="shared" si="516"/>
        <v>0</v>
      </c>
      <c r="HP119" s="19">
        <f t="shared" si="516"/>
        <v>0</v>
      </c>
      <c r="HQ119" s="19">
        <f t="shared" si="516"/>
        <v>0</v>
      </c>
      <c r="HR119" s="19">
        <f t="shared" si="516"/>
        <v>0</v>
      </c>
      <c r="HS119" s="19">
        <f t="shared" si="516"/>
        <v>0</v>
      </c>
      <c r="HT119" s="19">
        <f t="shared" si="516"/>
        <v>0</v>
      </c>
      <c r="HU119" s="19">
        <f t="shared" si="516"/>
        <v>0</v>
      </c>
      <c r="HV119" s="19">
        <f t="shared" si="516"/>
        <v>0</v>
      </c>
      <c r="HW119" s="19">
        <f t="shared" si="516"/>
        <v>0</v>
      </c>
      <c r="HX119" s="19">
        <f t="shared" si="516"/>
        <v>0</v>
      </c>
      <c r="HY119" s="19">
        <f t="shared" si="516"/>
        <v>0</v>
      </c>
      <c r="HZ119" s="19">
        <f t="shared" si="516"/>
        <v>0</v>
      </c>
      <c r="IA119" s="19">
        <f t="shared" si="516"/>
        <v>0</v>
      </c>
      <c r="IB119" s="19">
        <f t="shared" si="516"/>
        <v>0</v>
      </c>
      <c r="IC119" s="19">
        <f t="shared" si="516"/>
        <v>0</v>
      </c>
      <c r="ID119" s="19">
        <f t="shared" si="516"/>
        <v>0</v>
      </c>
      <c r="IE119" s="19">
        <f t="shared" si="516"/>
        <v>0</v>
      </c>
      <c r="IF119" s="19">
        <f t="shared" si="516"/>
        <v>0</v>
      </c>
      <c r="IG119" s="19">
        <f t="shared" si="516"/>
        <v>0</v>
      </c>
      <c r="IH119" s="19">
        <f t="shared" si="516"/>
        <v>0</v>
      </c>
      <c r="II119" s="19">
        <f t="shared" si="516"/>
        <v>0</v>
      </c>
      <c r="IJ119" s="19">
        <f t="shared" si="516"/>
        <v>0</v>
      </c>
      <c r="IK119" s="19">
        <f t="shared" si="516"/>
        <v>0</v>
      </c>
      <c r="IL119" s="19">
        <f t="shared" si="516"/>
        <v>0</v>
      </c>
      <c r="IM119" s="19">
        <f t="shared" si="516"/>
        <v>0</v>
      </c>
      <c r="IN119" s="19">
        <f t="shared" si="516"/>
        <v>0</v>
      </c>
      <c r="IO119" s="19">
        <f t="shared" si="516"/>
        <v>0</v>
      </c>
      <c r="IP119" s="19">
        <f t="shared" si="516"/>
        <v>0</v>
      </c>
      <c r="IQ119" s="19">
        <f t="shared" si="516"/>
        <v>0</v>
      </c>
      <c r="IR119" s="19">
        <f t="shared" si="516"/>
        <v>0</v>
      </c>
      <c r="IS119" s="19">
        <f t="shared" si="516"/>
        <v>0</v>
      </c>
      <c r="IT119" s="19">
        <f t="shared" si="516"/>
        <v>0</v>
      </c>
      <c r="IU119" s="19">
        <f t="shared" si="516"/>
        <v>0</v>
      </c>
      <c r="IV119" s="19">
        <f t="shared" si="516"/>
        <v>0</v>
      </c>
    </row>
    <row r="120" spans="1:256" s="20" customFormat="1" x14ac:dyDescent="0.2">
      <c r="A120" s="3" t="s">
        <v>2</v>
      </c>
      <c r="B120" s="19"/>
      <c r="C120" s="19">
        <f>('Start Here!'!$C$19/12)*'Results Tab'!C119</f>
        <v>0</v>
      </c>
      <c r="D120" s="19">
        <f>('Start Here!'!$C$19/12)*'Results Tab'!D119</f>
        <v>0</v>
      </c>
      <c r="E120" s="19">
        <f>('Start Here!'!$C$19/12)*'Results Tab'!E119</f>
        <v>0</v>
      </c>
      <c r="F120" s="19">
        <f>('Start Here!'!$C$19/12)*'Results Tab'!F119</f>
        <v>0</v>
      </c>
      <c r="G120" s="19">
        <f>('Start Here!'!$C$19/12)*'Results Tab'!G119</f>
        <v>0</v>
      </c>
      <c r="H120" s="19">
        <f>('Start Here!'!$C$19/12)*'Results Tab'!H119</f>
        <v>0</v>
      </c>
      <c r="I120" s="19">
        <f>('Start Here!'!$C$19/12)*'Results Tab'!I119</f>
        <v>0</v>
      </c>
      <c r="J120" s="19">
        <f>('Start Here!'!$C$19/12)*'Results Tab'!J119</f>
        <v>0</v>
      </c>
      <c r="K120" s="19">
        <f>('Start Here!'!$C$19/12)*'Results Tab'!K119</f>
        <v>0</v>
      </c>
      <c r="L120" s="19">
        <f>('Start Here!'!$C$19/12)*'Results Tab'!L119</f>
        <v>0</v>
      </c>
      <c r="M120" s="19">
        <f>('Start Here!'!$C$19/12)*'Results Tab'!M119</f>
        <v>0</v>
      </c>
      <c r="N120" s="19">
        <f>('Start Here!'!$C$19/12)*'Results Tab'!N119</f>
        <v>0</v>
      </c>
      <c r="O120" s="19">
        <f>('Start Here!'!$C$19/12)*'Results Tab'!O119</f>
        <v>0</v>
      </c>
      <c r="P120" s="19">
        <f>('Start Here!'!$C$19/12)*'Results Tab'!P119</f>
        <v>0</v>
      </c>
      <c r="Q120" s="19">
        <f>('Start Here!'!$C$19/12)*'Results Tab'!Q119</f>
        <v>0</v>
      </c>
      <c r="R120" s="19">
        <f>('Start Here!'!$C$19/12)*'Results Tab'!R119</f>
        <v>0</v>
      </c>
      <c r="S120" s="19">
        <f>('Start Here!'!$C$19/12)*'Results Tab'!S119</f>
        <v>0</v>
      </c>
      <c r="T120" s="19">
        <f>('Start Here!'!$C$19/12)*'Results Tab'!T119</f>
        <v>0</v>
      </c>
      <c r="U120" s="19">
        <f>('Start Here!'!$C$19/12)*'Results Tab'!U119</f>
        <v>0</v>
      </c>
      <c r="V120" s="19">
        <f>('Start Here!'!$C$19/12)*'Results Tab'!V119</f>
        <v>0</v>
      </c>
      <c r="W120" s="19">
        <f>('Start Here!'!$C$19/12)*'Results Tab'!W119</f>
        <v>0</v>
      </c>
      <c r="X120" s="19">
        <f>('Start Here!'!$C$19/12)*'Results Tab'!X119</f>
        <v>0</v>
      </c>
      <c r="Y120" s="19">
        <f>('Start Here!'!$C$19/12)*'Results Tab'!Y119</f>
        <v>0</v>
      </c>
      <c r="Z120" s="19">
        <f>('Start Here!'!$C$19/12)*'Results Tab'!Z119</f>
        <v>0</v>
      </c>
      <c r="AA120" s="19">
        <f>('Start Here!'!$C$19/12)*'Results Tab'!AA119</f>
        <v>0</v>
      </c>
      <c r="AB120" s="19">
        <f>('Start Here!'!$C$19/12)*'Results Tab'!AB119</f>
        <v>0</v>
      </c>
      <c r="AC120" s="19">
        <f>('Start Here!'!$C$19/12)*'Results Tab'!AC119</f>
        <v>0</v>
      </c>
      <c r="AD120" s="19">
        <f>('Start Here!'!$C$19/12)*'Results Tab'!AD119</f>
        <v>0</v>
      </c>
      <c r="AE120" s="19">
        <f>('Start Here!'!$C$19/12)*'Results Tab'!AE119</f>
        <v>0</v>
      </c>
      <c r="AF120" s="19">
        <f>('Start Here!'!$C$19/12)*'Results Tab'!AF119</f>
        <v>0</v>
      </c>
      <c r="AG120" s="19">
        <f>('Start Here!'!$C$19/12)*'Results Tab'!AG119</f>
        <v>0</v>
      </c>
      <c r="AH120" s="19">
        <f>('Start Here!'!$C$19/12)*'Results Tab'!AH119</f>
        <v>0</v>
      </c>
      <c r="AI120" s="19">
        <f>('Start Here!'!$C$19/12)*'Results Tab'!AI119</f>
        <v>0</v>
      </c>
      <c r="AJ120" s="19">
        <f>('Start Here!'!$C$19/12)*'Results Tab'!AJ119</f>
        <v>0</v>
      </c>
      <c r="AK120" s="19">
        <f>('Start Here!'!$C$19/12)*'Results Tab'!AK119</f>
        <v>0</v>
      </c>
      <c r="AL120" s="19">
        <f>('Start Here!'!$C$19/12)*'Results Tab'!AL119</f>
        <v>0</v>
      </c>
      <c r="AM120" s="19">
        <f>('Start Here!'!$C$19/12)*'Results Tab'!AM119</f>
        <v>0</v>
      </c>
      <c r="AN120" s="19">
        <f>('Start Here!'!$C$19/12)*'Results Tab'!AN119</f>
        <v>0</v>
      </c>
      <c r="AO120" s="19">
        <f>('Start Here!'!$C$19/12)*'Results Tab'!AO119</f>
        <v>0</v>
      </c>
      <c r="AP120" s="19">
        <f>('Start Here!'!$C$19/12)*'Results Tab'!AP119</f>
        <v>0</v>
      </c>
      <c r="AQ120" s="19">
        <f>('Start Here!'!$C$19/12)*'Results Tab'!AQ119</f>
        <v>0</v>
      </c>
      <c r="AR120" s="19">
        <f>('Start Here!'!$C$19/12)*'Results Tab'!AR119</f>
        <v>0</v>
      </c>
      <c r="AS120" s="19">
        <f>('Start Here!'!$C$19/12)*'Results Tab'!AS119</f>
        <v>0</v>
      </c>
      <c r="AT120" s="19">
        <f>('Start Here!'!$C$19/12)*'Results Tab'!AT119</f>
        <v>0</v>
      </c>
      <c r="AU120" s="19">
        <f>('Start Here!'!$C$19/12)*'Results Tab'!AU119</f>
        <v>0</v>
      </c>
      <c r="AV120" s="19">
        <f>('Start Here!'!$C$19/12)*'Results Tab'!AV119</f>
        <v>0</v>
      </c>
      <c r="AW120" s="19">
        <f>('Start Here!'!$C$19/12)*'Results Tab'!AW119</f>
        <v>0</v>
      </c>
      <c r="AX120" s="19">
        <f>('Start Here!'!$C$19/12)*'Results Tab'!AX119</f>
        <v>0</v>
      </c>
      <c r="AY120" s="19">
        <f>('Start Here!'!$C$19/12)*'Results Tab'!AY119</f>
        <v>0</v>
      </c>
      <c r="AZ120" s="19">
        <f>('Start Here!'!$C$19/12)*'Results Tab'!AZ119</f>
        <v>0</v>
      </c>
      <c r="BA120" s="19">
        <f>('Start Here!'!$C$19/12)*'Results Tab'!BA119</f>
        <v>0</v>
      </c>
      <c r="BB120" s="19">
        <f>('Start Here!'!$C$19/12)*'Results Tab'!BB119</f>
        <v>0</v>
      </c>
      <c r="BC120" s="19">
        <f>('Start Here!'!$C$19/12)*'Results Tab'!BC119</f>
        <v>0</v>
      </c>
      <c r="BD120" s="19">
        <f>('Start Here!'!$C$19/12)*'Results Tab'!BD119</f>
        <v>0</v>
      </c>
      <c r="BE120" s="19">
        <f>('Start Here!'!$C$19/12)*'Results Tab'!BE119</f>
        <v>0</v>
      </c>
      <c r="BF120" s="19">
        <f>('Start Here!'!$C$19/12)*'Results Tab'!BF119</f>
        <v>0</v>
      </c>
      <c r="BG120" s="19">
        <f>('Start Here!'!$C$19/12)*'Results Tab'!BG119</f>
        <v>0</v>
      </c>
      <c r="BH120" s="19">
        <f>('Start Here!'!$C$19/12)*'Results Tab'!BH119</f>
        <v>0</v>
      </c>
      <c r="BI120" s="19">
        <f>('Start Here!'!$C$19/12)*'Results Tab'!BI119</f>
        <v>0</v>
      </c>
      <c r="BJ120" s="19">
        <f>('Start Here!'!$C$19/12)*'Results Tab'!BJ119</f>
        <v>0</v>
      </c>
      <c r="BK120" s="19">
        <f>('Start Here!'!$C$19/12)*'Results Tab'!BK119</f>
        <v>0</v>
      </c>
      <c r="BL120" s="19">
        <f>('Start Here!'!$C$19/12)*'Results Tab'!BL119</f>
        <v>0</v>
      </c>
      <c r="BM120" s="19">
        <f>('Start Here!'!$C$19/12)*'Results Tab'!BM119</f>
        <v>0</v>
      </c>
      <c r="BN120" s="19">
        <f>('Start Here!'!$C$19/12)*'Results Tab'!BN119</f>
        <v>0</v>
      </c>
      <c r="BO120" s="19">
        <f>('Start Here!'!$C$19/12)*'Results Tab'!BO119</f>
        <v>0</v>
      </c>
      <c r="BP120" s="19">
        <f>('Start Here!'!$C$19/12)*'Results Tab'!BP119</f>
        <v>0</v>
      </c>
      <c r="BQ120" s="19">
        <f>('Start Here!'!$C$19/12)*'Results Tab'!BQ119</f>
        <v>0</v>
      </c>
      <c r="BR120" s="19">
        <f>('Start Here!'!$C$19/12)*'Results Tab'!BR119</f>
        <v>0</v>
      </c>
      <c r="BS120" s="19">
        <f>('Start Here!'!$C$19/12)*'Results Tab'!BS119</f>
        <v>0</v>
      </c>
      <c r="BT120" s="19">
        <f>('Start Here!'!$C$19/12)*'Results Tab'!BT119</f>
        <v>0</v>
      </c>
      <c r="BU120" s="19">
        <f>('Start Here!'!$C$19/12)*'Results Tab'!BU119</f>
        <v>0</v>
      </c>
      <c r="BV120" s="19">
        <f>('Start Here!'!$C$19/12)*'Results Tab'!BV119</f>
        <v>0</v>
      </c>
      <c r="BW120" s="19">
        <f>('Start Here!'!$C$19/12)*'Results Tab'!BW119</f>
        <v>0</v>
      </c>
      <c r="BX120" s="19">
        <f>('Start Here!'!$C$19/12)*'Results Tab'!BX119</f>
        <v>0</v>
      </c>
      <c r="BY120" s="19">
        <f>('Start Here!'!$C$19/12)*'Results Tab'!BY119</f>
        <v>0</v>
      </c>
      <c r="BZ120" s="19">
        <f>('Start Here!'!$C$19/12)*'Results Tab'!BZ119</f>
        <v>0</v>
      </c>
      <c r="CA120" s="19">
        <f>('Start Here!'!$C$19/12)*'Results Tab'!CA119</f>
        <v>0</v>
      </c>
      <c r="CB120" s="19">
        <f>('Start Here!'!$C$19/12)*'Results Tab'!CB119</f>
        <v>0</v>
      </c>
      <c r="CC120" s="19">
        <f>('Start Here!'!$C$19/12)*'Results Tab'!CC119</f>
        <v>0</v>
      </c>
      <c r="CD120" s="19">
        <f>('Start Here!'!$C$19/12)*'Results Tab'!CD119</f>
        <v>0</v>
      </c>
      <c r="CE120" s="19">
        <f>('Start Here!'!$C$19/12)*'Results Tab'!CE119</f>
        <v>0</v>
      </c>
      <c r="CF120" s="19">
        <f>('Start Here!'!$C$19/12)*'Results Tab'!CF119</f>
        <v>0</v>
      </c>
      <c r="CG120" s="19">
        <f>('Start Here!'!$C$19/12)*'Results Tab'!CG119</f>
        <v>0</v>
      </c>
      <c r="CH120" s="19">
        <f>('Start Here!'!$C$19/12)*'Results Tab'!CH119</f>
        <v>0</v>
      </c>
      <c r="CI120" s="19">
        <f>('Start Here!'!$C$19/12)*'Results Tab'!CI119</f>
        <v>0</v>
      </c>
      <c r="CJ120" s="19">
        <f>('Start Here!'!$C$19/12)*'Results Tab'!CJ119</f>
        <v>0</v>
      </c>
      <c r="CK120" s="19">
        <f>('Start Here!'!$C$19/12)*'Results Tab'!CK119</f>
        <v>0</v>
      </c>
      <c r="CL120" s="19">
        <f>('Start Here!'!$C$19/12)*'Results Tab'!CL119</f>
        <v>0</v>
      </c>
      <c r="CM120" s="19">
        <f>('Start Here!'!$C$19/12)*'Results Tab'!CM119</f>
        <v>0</v>
      </c>
      <c r="CN120" s="19">
        <f>('Start Here!'!$C$19/12)*'Results Tab'!CN119</f>
        <v>0</v>
      </c>
      <c r="CO120" s="19">
        <f>('Start Here!'!$C$19/12)*'Results Tab'!CO119</f>
        <v>0</v>
      </c>
      <c r="CP120" s="19">
        <f>('Start Here!'!$C$19/12)*'Results Tab'!CP119</f>
        <v>0</v>
      </c>
      <c r="CQ120" s="19">
        <f>('Start Here!'!$C$19/12)*'Results Tab'!CQ119</f>
        <v>0</v>
      </c>
      <c r="CR120" s="19">
        <f>('Start Here!'!$C$19/12)*'Results Tab'!CR119</f>
        <v>0</v>
      </c>
      <c r="CS120" s="19">
        <f>('Start Here!'!$C$19/12)*'Results Tab'!CS119</f>
        <v>0</v>
      </c>
      <c r="CT120" s="19">
        <f>('Start Here!'!$C$19/12)*'Results Tab'!CT119</f>
        <v>0</v>
      </c>
      <c r="CU120" s="19">
        <f>('Start Here!'!$C$19/12)*'Results Tab'!CU119</f>
        <v>0</v>
      </c>
      <c r="CV120" s="19">
        <f>('Start Here!'!$C$19/12)*'Results Tab'!CV119</f>
        <v>0</v>
      </c>
      <c r="CW120" s="19">
        <f>('Start Here!'!$C$19/12)*'Results Tab'!CW119</f>
        <v>0</v>
      </c>
      <c r="CX120" s="19">
        <f>('Start Here!'!$C$19/12)*'Results Tab'!CX119</f>
        <v>0</v>
      </c>
      <c r="CY120" s="19">
        <f>('Start Here!'!$C$19/12)*'Results Tab'!CY119</f>
        <v>0</v>
      </c>
      <c r="CZ120" s="19">
        <f>('Start Here!'!$C$19/12)*'Results Tab'!CZ119</f>
        <v>0</v>
      </c>
      <c r="DA120" s="19">
        <f>('Start Here!'!$C$19/12)*'Results Tab'!DA119</f>
        <v>0</v>
      </c>
      <c r="DB120" s="19">
        <f>('Start Here!'!$C$19/12)*'Results Tab'!DB119</f>
        <v>0</v>
      </c>
      <c r="DC120" s="19">
        <f>('Start Here!'!$C$19/12)*'Results Tab'!DC119</f>
        <v>0</v>
      </c>
      <c r="DD120" s="19">
        <f>('Start Here!'!$C$19/12)*'Results Tab'!DD119</f>
        <v>0</v>
      </c>
      <c r="DE120" s="19">
        <f>('Start Here!'!$C$19/12)*'Results Tab'!DE119</f>
        <v>0</v>
      </c>
      <c r="DF120" s="19">
        <f>('Start Here!'!$C$19/12)*'Results Tab'!DF119</f>
        <v>0</v>
      </c>
      <c r="DG120" s="19">
        <f>('Start Here!'!$C$19/12)*'Results Tab'!DG119</f>
        <v>0</v>
      </c>
      <c r="DH120" s="19">
        <f>('Start Here!'!$C$19/12)*'Results Tab'!DH119</f>
        <v>0</v>
      </c>
      <c r="DI120" s="19">
        <f>('Start Here!'!$C$19/12)*'Results Tab'!DI119</f>
        <v>0</v>
      </c>
      <c r="DJ120" s="19">
        <f>('Start Here!'!$C$19/12)*'Results Tab'!DJ119</f>
        <v>0</v>
      </c>
      <c r="DK120" s="19">
        <f>('Start Here!'!$C$19/12)*'Results Tab'!DK119</f>
        <v>0</v>
      </c>
      <c r="DL120" s="19">
        <f>('Start Here!'!$C$19/12)*'Results Tab'!DL119</f>
        <v>0</v>
      </c>
      <c r="DM120" s="19">
        <f>('Start Here!'!$C$19/12)*'Results Tab'!DM119</f>
        <v>0</v>
      </c>
      <c r="DN120" s="19">
        <f>('Start Here!'!$C$19/12)*'Results Tab'!DN119</f>
        <v>0</v>
      </c>
      <c r="DO120" s="19">
        <f>('Start Here!'!$C$19/12)*'Results Tab'!DO119</f>
        <v>0</v>
      </c>
      <c r="DP120" s="19">
        <f>('Start Here!'!$C$19/12)*'Results Tab'!DP119</f>
        <v>0</v>
      </c>
      <c r="DQ120" s="19">
        <f>('Start Here!'!$C$19/12)*'Results Tab'!DQ119</f>
        <v>0</v>
      </c>
      <c r="DR120" s="19">
        <f>('Start Here!'!$C$19/12)*'Results Tab'!DR119</f>
        <v>0</v>
      </c>
      <c r="DS120" s="19">
        <f>('Start Here!'!$C$19/12)*'Results Tab'!DS119</f>
        <v>0</v>
      </c>
      <c r="DT120" s="19">
        <f>('Start Here!'!$C$19/12)*'Results Tab'!DT119</f>
        <v>0</v>
      </c>
      <c r="DU120" s="19">
        <f>('Start Here!'!$C$19/12)*'Results Tab'!DU119</f>
        <v>0</v>
      </c>
      <c r="DV120" s="19">
        <f>('Start Here!'!$C$19/12)*'Results Tab'!DV119</f>
        <v>0</v>
      </c>
      <c r="DW120" s="19">
        <f>('Start Here!'!$C$19/12)*'Results Tab'!DW119</f>
        <v>0</v>
      </c>
      <c r="DX120" s="19">
        <f>('Start Here!'!$C$19/12)*'Results Tab'!DX119</f>
        <v>0</v>
      </c>
      <c r="DY120" s="19">
        <f>('Start Here!'!$C$19/12)*'Results Tab'!DY119</f>
        <v>0</v>
      </c>
      <c r="DZ120" s="19">
        <f>('Start Here!'!$C$19/12)*'Results Tab'!DZ119</f>
        <v>0</v>
      </c>
      <c r="EA120" s="19">
        <f>('Start Here!'!$C$19/12)*'Results Tab'!EA119</f>
        <v>0</v>
      </c>
      <c r="EB120" s="19">
        <f>('Start Here!'!$C$19/12)*'Results Tab'!EB119</f>
        <v>0</v>
      </c>
      <c r="EC120" s="19">
        <f>('Start Here!'!$C$19/12)*'Results Tab'!EC119</f>
        <v>0</v>
      </c>
      <c r="ED120" s="19">
        <f>('Start Here!'!$C$19/12)*'Results Tab'!ED119</f>
        <v>0</v>
      </c>
      <c r="EE120" s="19">
        <f>('Start Here!'!$C$19/12)*'Results Tab'!EE119</f>
        <v>0</v>
      </c>
      <c r="EF120" s="19">
        <f>('Start Here!'!$C$19/12)*'Results Tab'!EF119</f>
        <v>0</v>
      </c>
      <c r="EG120" s="19">
        <f>('Start Here!'!$C$19/12)*'Results Tab'!EG119</f>
        <v>0</v>
      </c>
      <c r="EH120" s="19">
        <f>('Start Here!'!$C$19/12)*'Results Tab'!EH119</f>
        <v>0</v>
      </c>
      <c r="EI120" s="19">
        <f>('Start Here!'!$C$19/12)*'Results Tab'!EI119</f>
        <v>0</v>
      </c>
      <c r="EJ120" s="19">
        <f>('Start Here!'!$C$19/12)*'Results Tab'!EJ119</f>
        <v>0</v>
      </c>
      <c r="EK120" s="19">
        <f>('Start Here!'!$C$19/12)*'Results Tab'!EK119</f>
        <v>0</v>
      </c>
      <c r="EL120" s="19">
        <f>('Start Here!'!$C$19/12)*'Results Tab'!EL119</f>
        <v>0</v>
      </c>
      <c r="EM120" s="19">
        <f>('Start Here!'!$C$19/12)*'Results Tab'!EM119</f>
        <v>0</v>
      </c>
      <c r="EN120" s="19">
        <f>('Start Here!'!$C$19/12)*'Results Tab'!EN119</f>
        <v>0</v>
      </c>
      <c r="EO120" s="19">
        <f>('Start Here!'!$C$19/12)*'Results Tab'!EO119</f>
        <v>0</v>
      </c>
      <c r="EP120" s="19">
        <f>('Start Here!'!$C$19/12)*'Results Tab'!EP119</f>
        <v>0</v>
      </c>
      <c r="EQ120" s="19">
        <f>('Start Here!'!$C$19/12)*'Results Tab'!EQ119</f>
        <v>0</v>
      </c>
      <c r="ER120" s="19">
        <f>('Start Here!'!$C$19/12)*'Results Tab'!ER119</f>
        <v>0</v>
      </c>
      <c r="ES120" s="19">
        <f>('Start Here!'!$C$19/12)*'Results Tab'!ES119</f>
        <v>0</v>
      </c>
      <c r="ET120" s="19">
        <f>('Start Here!'!$C$19/12)*'Results Tab'!ET119</f>
        <v>0</v>
      </c>
      <c r="EU120" s="19">
        <f>('Start Here!'!$C$19/12)*'Results Tab'!EU119</f>
        <v>0</v>
      </c>
      <c r="EV120" s="19">
        <f>('Start Here!'!$C$19/12)*'Results Tab'!EV119</f>
        <v>0</v>
      </c>
      <c r="EW120" s="19">
        <f>('Start Here!'!$C$19/12)*'Results Tab'!EW119</f>
        <v>0</v>
      </c>
      <c r="EX120" s="19">
        <f>('Start Here!'!$C$19/12)*'Results Tab'!EX119</f>
        <v>0</v>
      </c>
      <c r="EY120" s="19">
        <f>('Start Here!'!$C$19/12)*'Results Tab'!EY119</f>
        <v>0</v>
      </c>
      <c r="EZ120" s="19">
        <f>('Start Here!'!$C$19/12)*'Results Tab'!EZ119</f>
        <v>0</v>
      </c>
      <c r="FA120" s="19">
        <f>('Start Here!'!$C$19/12)*'Results Tab'!FA119</f>
        <v>0</v>
      </c>
      <c r="FB120" s="19">
        <f>('Start Here!'!$C$19/12)*'Results Tab'!FB119</f>
        <v>0</v>
      </c>
      <c r="FC120" s="19">
        <f>('Start Here!'!$C$19/12)*'Results Tab'!FC119</f>
        <v>0</v>
      </c>
      <c r="FD120" s="19">
        <f>('Start Here!'!$C$19/12)*'Results Tab'!FD119</f>
        <v>0</v>
      </c>
      <c r="FE120" s="19">
        <f>('Start Here!'!$C$19/12)*'Results Tab'!FE119</f>
        <v>0</v>
      </c>
      <c r="FF120" s="19">
        <f>('Start Here!'!$C$19/12)*'Results Tab'!FF119</f>
        <v>0</v>
      </c>
      <c r="FG120" s="19">
        <f>('Start Here!'!$C$19/12)*'Results Tab'!FG119</f>
        <v>0</v>
      </c>
      <c r="FH120" s="19">
        <f>('Start Here!'!$C$19/12)*'Results Tab'!FH119</f>
        <v>0</v>
      </c>
      <c r="FI120" s="19">
        <f>('Start Here!'!$C$19/12)*'Results Tab'!FI119</f>
        <v>0</v>
      </c>
      <c r="FJ120" s="19">
        <f>('Start Here!'!$C$19/12)*'Results Tab'!FJ119</f>
        <v>0</v>
      </c>
      <c r="FK120" s="19">
        <f>('Start Here!'!$C$19/12)*'Results Tab'!FK119</f>
        <v>0</v>
      </c>
      <c r="FL120" s="19">
        <f>('Start Here!'!$C$19/12)*'Results Tab'!FL119</f>
        <v>0</v>
      </c>
      <c r="FM120" s="19">
        <f>('Start Here!'!$C$19/12)*'Results Tab'!FM119</f>
        <v>0</v>
      </c>
      <c r="FN120" s="19">
        <f>('Start Here!'!$C$19/12)*'Results Tab'!FN119</f>
        <v>0</v>
      </c>
      <c r="FO120" s="19">
        <f>('Start Here!'!$C$19/12)*'Results Tab'!FO119</f>
        <v>0</v>
      </c>
      <c r="FP120" s="19">
        <f>('Start Here!'!$C$19/12)*'Results Tab'!FP119</f>
        <v>0</v>
      </c>
      <c r="FQ120" s="19">
        <f>('Start Here!'!$C$19/12)*'Results Tab'!FQ119</f>
        <v>0</v>
      </c>
      <c r="FR120" s="19">
        <f>('Start Here!'!$C$19/12)*'Results Tab'!FR119</f>
        <v>0</v>
      </c>
      <c r="FS120" s="19">
        <f>('Start Here!'!$C$19/12)*'Results Tab'!FS119</f>
        <v>0</v>
      </c>
      <c r="FT120" s="19">
        <f>('Start Here!'!$C$19/12)*'Results Tab'!FT119</f>
        <v>0</v>
      </c>
      <c r="FU120" s="19">
        <f>('Start Here!'!$C$19/12)*'Results Tab'!FU119</f>
        <v>0</v>
      </c>
      <c r="FV120" s="19">
        <f>('Start Here!'!$C$19/12)*'Results Tab'!FV119</f>
        <v>0</v>
      </c>
      <c r="FW120" s="19">
        <f>('Start Here!'!$C$19/12)*'Results Tab'!FW119</f>
        <v>0</v>
      </c>
      <c r="FX120" s="19">
        <f>('Start Here!'!$C$19/12)*'Results Tab'!FX119</f>
        <v>0</v>
      </c>
      <c r="FY120" s="19">
        <f>('Start Here!'!$C$19/12)*'Results Tab'!FY119</f>
        <v>0</v>
      </c>
      <c r="FZ120" s="19">
        <f>('Start Here!'!$C$19/12)*'Results Tab'!FZ119</f>
        <v>0</v>
      </c>
      <c r="GA120" s="19">
        <f>('Start Here!'!$C$19/12)*'Results Tab'!GA119</f>
        <v>0</v>
      </c>
      <c r="GB120" s="19">
        <f>('Start Here!'!$C$19/12)*'Results Tab'!GB119</f>
        <v>0</v>
      </c>
      <c r="GC120" s="19">
        <f>('Start Here!'!$C$19/12)*'Results Tab'!GC119</f>
        <v>0</v>
      </c>
      <c r="GD120" s="19">
        <f>('Start Here!'!$C$19/12)*'Results Tab'!GD119</f>
        <v>0</v>
      </c>
      <c r="GE120" s="19">
        <f>('Start Here!'!$C$19/12)*'Results Tab'!GE119</f>
        <v>0</v>
      </c>
      <c r="GF120" s="19">
        <f>('Start Here!'!$C$19/12)*'Results Tab'!GF119</f>
        <v>0</v>
      </c>
      <c r="GG120" s="19">
        <f>('Start Here!'!$C$19/12)*'Results Tab'!GG119</f>
        <v>0</v>
      </c>
      <c r="GH120" s="19">
        <f>('Start Here!'!$C$19/12)*'Results Tab'!GH119</f>
        <v>0</v>
      </c>
      <c r="GI120" s="19">
        <f>('Start Here!'!$C$19/12)*'Results Tab'!GI119</f>
        <v>0</v>
      </c>
      <c r="GJ120" s="19">
        <f>('Start Here!'!$C$19/12)*'Results Tab'!GJ119</f>
        <v>0</v>
      </c>
      <c r="GK120" s="19">
        <f>('Start Here!'!$C$19/12)*'Results Tab'!GK119</f>
        <v>0</v>
      </c>
      <c r="GL120" s="19">
        <f>('Start Here!'!$C$19/12)*'Results Tab'!GL119</f>
        <v>0</v>
      </c>
      <c r="GM120" s="19">
        <f>('Start Here!'!$C$19/12)*'Results Tab'!GM119</f>
        <v>0</v>
      </c>
      <c r="GN120" s="19">
        <f>('Start Here!'!$C$19/12)*'Results Tab'!GN119</f>
        <v>0</v>
      </c>
      <c r="GO120" s="19">
        <f>('Start Here!'!$C$19/12)*'Results Tab'!GO119</f>
        <v>0</v>
      </c>
      <c r="GP120" s="19">
        <f>('Start Here!'!$C$19/12)*'Results Tab'!GP119</f>
        <v>0</v>
      </c>
      <c r="GQ120" s="19">
        <f>('Start Here!'!$C$19/12)*'Results Tab'!GQ119</f>
        <v>0</v>
      </c>
      <c r="GR120" s="19">
        <f>('Start Here!'!$C$19/12)*'Results Tab'!GR119</f>
        <v>0</v>
      </c>
      <c r="GS120" s="19">
        <f>('Start Here!'!$C$19/12)*'Results Tab'!GS119</f>
        <v>0</v>
      </c>
      <c r="GT120" s="19">
        <f>('Start Here!'!$C$19/12)*'Results Tab'!GT119</f>
        <v>0</v>
      </c>
      <c r="GU120" s="19">
        <f>('Start Here!'!$C$19/12)*'Results Tab'!GU119</f>
        <v>0</v>
      </c>
      <c r="GV120" s="19">
        <f>('Start Here!'!$C$19/12)*'Results Tab'!GV119</f>
        <v>0</v>
      </c>
      <c r="GW120" s="19">
        <f>('Start Here!'!$C$19/12)*'Results Tab'!GW119</f>
        <v>0</v>
      </c>
      <c r="GX120" s="19">
        <f>('Start Here!'!$C$19/12)*'Results Tab'!GX119</f>
        <v>0</v>
      </c>
      <c r="GY120" s="19">
        <f>('Start Here!'!$C$19/12)*'Results Tab'!GY119</f>
        <v>0</v>
      </c>
      <c r="GZ120" s="19">
        <f>('Start Here!'!$C$19/12)*'Results Tab'!GZ119</f>
        <v>0</v>
      </c>
      <c r="HA120" s="19">
        <f>('Start Here!'!$C$19/12)*'Results Tab'!HA119</f>
        <v>0</v>
      </c>
      <c r="HB120" s="19">
        <f>('Start Here!'!$C$19/12)*'Results Tab'!HB119</f>
        <v>0</v>
      </c>
      <c r="HC120" s="19">
        <f>('Start Here!'!$C$19/12)*'Results Tab'!HC119</f>
        <v>0</v>
      </c>
      <c r="HD120" s="19">
        <f>('Start Here!'!$C$19/12)*'Results Tab'!HD119</f>
        <v>0</v>
      </c>
      <c r="HE120" s="19">
        <f>('Start Here!'!$C$19/12)*'Results Tab'!HE119</f>
        <v>0</v>
      </c>
      <c r="HF120" s="19">
        <f>('Start Here!'!$C$19/12)*'Results Tab'!HF119</f>
        <v>0</v>
      </c>
      <c r="HG120" s="19">
        <f>('Start Here!'!$C$19/12)*'Results Tab'!HG119</f>
        <v>0</v>
      </c>
      <c r="HH120" s="19">
        <f>('Start Here!'!$C$19/12)*'Results Tab'!HH119</f>
        <v>0</v>
      </c>
      <c r="HI120" s="19">
        <f>('Start Here!'!$C$19/12)*'Results Tab'!HI119</f>
        <v>0</v>
      </c>
      <c r="HJ120" s="19">
        <f>('Start Here!'!$C$19/12)*'Results Tab'!HJ119</f>
        <v>0</v>
      </c>
      <c r="HK120" s="19">
        <f>('Start Here!'!$C$19/12)*'Results Tab'!HK119</f>
        <v>0</v>
      </c>
      <c r="HL120" s="19">
        <f>('Start Here!'!$C$19/12)*'Results Tab'!HL119</f>
        <v>0</v>
      </c>
      <c r="HM120" s="19">
        <f>('Start Here!'!$C$19/12)*'Results Tab'!HM119</f>
        <v>0</v>
      </c>
      <c r="HN120" s="19">
        <f>('Start Here!'!$C$19/12)*'Results Tab'!HN119</f>
        <v>0</v>
      </c>
      <c r="HO120" s="19">
        <f>('Start Here!'!$C$19/12)*'Results Tab'!HO119</f>
        <v>0</v>
      </c>
      <c r="HP120" s="19">
        <f>('Start Here!'!$C$19/12)*'Results Tab'!HP119</f>
        <v>0</v>
      </c>
      <c r="HQ120" s="19">
        <f>('Start Here!'!$C$19/12)*'Results Tab'!HQ119</f>
        <v>0</v>
      </c>
      <c r="HR120" s="19">
        <f>('Start Here!'!$C$19/12)*'Results Tab'!HR119</f>
        <v>0</v>
      </c>
      <c r="HS120" s="19">
        <f>('Start Here!'!$C$19/12)*'Results Tab'!HS119</f>
        <v>0</v>
      </c>
      <c r="HT120" s="19">
        <f>('Start Here!'!$C$19/12)*'Results Tab'!HT119</f>
        <v>0</v>
      </c>
      <c r="HU120" s="19">
        <f>('Start Here!'!$C$19/12)*'Results Tab'!HU119</f>
        <v>0</v>
      </c>
      <c r="HV120" s="19">
        <f>('Start Here!'!$C$19/12)*'Results Tab'!HV119</f>
        <v>0</v>
      </c>
      <c r="HW120" s="19">
        <f>('Start Here!'!$C$19/12)*'Results Tab'!HW119</f>
        <v>0</v>
      </c>
      <c r="HX120" s="19">
        <f>('Start Here!'!$C$19/12)*'Results Tab'!HX119</f>
        <v>0</v>
      </c>
      <c r="HY120" s="19">
        <f>('Start Here!'!$C$19/12)*'Results Tab'!HY119</f>
        <v>0</v>
      </c>
      <c r="HZ120" s="19">
        <f>('Start Here!'!$C$19/12)*'Results Tab'!HZ119</f>
        <v>0</v>
      </c>
      <c r="IA120" s="19">
        <f>('Start Here!'!$C$19/12)*'Results Tab'!IA119</f>
        <v>0</v>
      </c>
      <c r="IB120" s="19">
        <f>('Start Here!'!$C$19/12)*'Results Tab'!IB119</f>
        <v>0</v>
      </c>
      <c r="IC120" s="19">
        <f>('Start Here!'!$C$19/12)*'Results Tab'!IC119</f>
        <v>0</v>
      </c>
      <c r="ID120" s="19">
        <f>('Start Here!'!$C$19/12)*'Results Tab'!ID119</f>
        <v>0</v>
      </c>
      <c r="IE120" s="19">
        <f>('Start Here!'!$C$19/12)*'Results Tab'!IE119</f>
        <v>0</v>
      </c>
      <c r="IF120" s="19">
        <f>('Start Here!'!$C$19/12)*'Results Tab'!IF119</f>
        <v>0</v>
      </c>
      <c r="IG120" s="19">
        <f>('Start Here!'!$C$19/12)*'Results Tab'!IG119</f>
        <v>0</v>
      </c>
      <c r="IH120" s="19">
        <f>('Start Here!'!$C$19/12)*'Results Tab'!IH119</f>
        <v>0</v>
      </c>
      <c r="II120" s="19">
        <f>('Start Here!'!$C$19/12)*'Results Tab'!II119</f>
        <v>0</v>
      </c>
      <c r="IJ120" s="19">
        <f>('Start Here!'!$C$19/12)*'Results Tab'!IJ119</f>
        <v>0</v>
      </c>
      <c r="IK120" s="19">
        <f>('Start Here!'!$C$19/12)*'Results Tab'!IK119</f>
        <v>0</v>
      </c>
      <c r="IL120" s="19">
        <f>('Start Here!'!$C$19/12)*'Results Tab'!IL119</f>
        <v>0</v>
      </c>
      <c r="IM120" s="19">
        <f>('Start Here!'!$C$19/12)*'Results Tab'!IM119</f>
        <v>0</v>
      </c>
      <c r="IN120" s="19">
        <f>('Start Here!'!$C$19/12)*'Results Tab'!IN119</f>
        <v>0</v>
      </c>
      <c r="IO120" s="19">
        <f>('Start Here!'!$C$19/12)*'Results Tab'!IO119</f>
        <v>0</v>
      </c>
      <c r="IP120" s="19">
        <f>('Start Here!'!$C$19/12)*'Results Tab'!IP119</f>
        <v>0</v>
      </c>
      <c r="IQ120" s="19">
        <f>('Start Here!'!$C$19/12)*'Results Tab'!IQ119</f>
        <v>0</v>
      </c>
      <c r="IR120" s="19">
        <f>('Start Here!'!$C$19/12)*'Results Tab'!IR119</f>
        <v>0</v>
      </c>
      <c r="IS120" s="19">
        <f>('Start Here!'!$C$19/12)*'Results Tab'!IS119</f>
        <v>0</v>
      </c>
      <c r="IT120" s="19">
        <f>('Start Here!'!$C$19/12)*'Results Tab'!IT119</f>
        <v>0</v>
      </c>
      <c r="IU120" s="19">
        <f>('Start Here!'!$C$19/12)*'Results Tab'!IU119</f>
        <v>0</v>
      </c>
      <c r="IV120" s="19">
        <f>('Start Here!'!$C$19/12)*'Results Tab'!IV119</f>
        <v>0</v>
      </c>
    </row>
    <row r="121" spans="1:256" s="20" customFormat="1" x14ac:dyDescent="0.2">
      <c r="A121" s="3" t="s">
        <v>3</v>
      </c>
      <c r="B121" s="19">
        <f>'Start Here!'!$B$19</f>
        <v>0</v>
      </c>
      <c r="C121" s="19">
        <f>C119+C120</f>
        <v>0</v>
      </c>
      <c r="D121" s="19">
        <f t="shared" ref="D121:BI121" si="517">D119+D120</f>
        <v>0</v>
      </c>
      <c r="E121" s="19">
        <f t="shared" si="517"/>
        <v>0</v>
      </c>
      <c r="F121" s="19">
        <f t="shared" si="517"/>
        <v>0</v>
      </c>
      <c r="G121" s="19">
        <f t="shared" si="517"/>
        <v>0</v>
      </c>
      <c r="H121" s="19">
        <f t="shared" si="517"/>
        <v>0</v>
      </c>
      <c r="I121" s="19">
        <f t="shared" si="517"/>
        <v>0</v>
      </c>
      <c r="J121" s="19">
        <f t="shared" si="517"/>
        <v>0</v>
      </c>
      <c r="K121" s="19">
        <f t="shared" si="517"/>
        <v>0</v>
      </c>
      <c r="L121" s="19">
        <f t="shared" si="517"/>
        <v>0</v>
      </c>
      <c r="M121" s="19">
        <f t="shared" si="517"/>
        <v>0</v>
      </c>
      <c r="N121" s="19">
        <f t="shared" si="517"/>
        <v>0</v>
      </c>
      <c r="O121" s="19">
        <f t="shared" si="517"/>
        <v>0</v>
      </c>
      <c r="P121" s="19">
        <f t="shared" si="517"/>
        <v>0</v>
      </c>
      <c r="Q121" s="19">
        <f t="shared" si="517"/>
        <v>0</v>
      </c>
      <c r="R121" s="19">
        <f t="shared" si="517"/>
        <v>0</v>
      </c>
      <c r="S121" s="19">
        <f t="shared" si="517"/>
        <v>0</v>
      </c>
      <c r="T121" s="19">
        <f t="shared" si="517"/>
        <v>0</v>
      </c>
      <c r="U121" s="19">
        <f t="shared" si="517"/>
        <v>0</v>
      </c>
      <c r="V121" s="19">
        <f t="shared" si="517"/>
        <v>0</v>
      </c>
      <c r="W121" s="19">
        <f t="shared" si="517"/>
        <v>0</v>
      </c>
      <c r="X121" s="19">
        <f t="shared" si="517"/>
        <v>0</v>
      </c>
      <c r="Y121" s="19">
        <f t="shared" si="517"/>
        <v>0</v>
      </c>
      <c r="Z121" s="19">
        <f t="shared" si="517"/>
        <v>0</v>
      </c>
      <c r="AA121" s="19">
        <f t="shared" si="517"/>
        <v>0</v>
      </c>
      <c r="AB121" s="19">
        <f t="shared" si="517"/>
        <v>0</v>
      </c>
      <c r="AC121" s="19">
        <f t="shared" si="517"/>
        <v>0</v>
      </c>
      <c r="AD121" s="19">
        <f t="shared" si="517"/>
        <v>0</v>
      </c>
      <c r="AE121" s="19">
        <f t="shared" si="517"/>
        <v>0</v>
      </c>
      <c r="AF121" s="19">
        <f t="shared" si="517"/>
        <v>0</v>
      </c>
      <c r="AG121" s="19">
        <f t="shared" si="517"/>
        <v>0</v>
      </c>
      <c r="AH121" s="19">
        <f t="shared" si="517"/>
        <v>0</v>
      </c>
      <c r="AI121" s="19">
        <f t="shared" si="517"/>
        <v>0</v>
      </c>
      <c r="AJ121" s="19">
        <f t="shared" si="517"/>
        <v>0</v>
      </c>
      <c r="AK121" s="19">
        <f t="shared" si="517"/>
        <v>0</v>
      </c>
      <c r="AL121" s="19">
        <f t="shared" si="517"/>
        <v>0</v>
      </c>
      <c r="AM121" s="19">
        <f t="shared" si="517"/>
        <v>0</v>
      </c>
      <c r="AN121" s="19">
        <f t="shared" si="517"/>
        <v>0</v>
      </c>
      <c r="AO121" s="19">
        <f t="shared" si="517"/>
        <v>0</v>
      </c>
      <c r="AP121" s="19">
        <f t="shared" si="517"/>
        <v>0</v>
      </c>
      <c r="AQ121" s="19">
        <f t="shared" si="517"/>
        <v>0</v>
      </c>
      <c r="AR121" s="19">
        <f t="shared" si="517"/>
        <v>0</v>
      </c>
      <c r="AS121" s="19">
        <f t="shared" si="517"/>
        <v>0</v>
      </c>
      <c r="AT121" s="19">
        <f t="shared" si="517"/>
        <v>0</v>
      </c>
      <c r="AU121" s="19">
        <f t="shared" si="517"/>
        <v>0</v>
      </c>
      <c r="AV121" s="19">
        <f t="shared" si="517"/>
        <v>0</v>
      </c>
      <c r="AW121" s="19">
        <f t="shared" si="517"/>
        <v>0</v>
      </c>
      <c r="AX121" s="19">
        <f t="shared" si="517"/>
        <v>0</v>
      </c>
      <c r="AY121" s="19">
        <f t="shared" si="517"/>
        <v>0</v>
      </c>
      <c r="AZ121" s="19">
        <f t="shared" si="517"/>
        <v>0</v>
      </c>
      <c r="BA121" s="19">
        <f t="shared" si="517"/>
        <v>0</v>
      </c>
      <c r="BB121" s="19">
        <f t="shared" si="517"/>
        <v>0</v>
      </c>
      <c r="BC121" s="19">
        <f t="shared" si="517"/>
        <v>0</v>
      </c>
      <c r="BD121" s="19">
        <f t="shared" si="517"/>
        <v>0</v>
      </c>
      <c r="BE121" s="19">
        <f t="shared" si="517"/>
        <v>0</v>
      </c>
      <c r="BF121" s="19">
        <f t="shared" si="517"/>
        <v>0</v>
      </c>
      <c r="BG121" s="19">
        <f t="shared" si="517"/>
        <v>0</v>
      </c>
      <c r="BH121" s="19">
        <f t="shared" si="517"/>
        <v>0</v>
      </c>
      <c r="BI121" s="19">
        <f t="shared" si="517"/>
        <v>0</v>
      </c>
      <c r="BJ121" s="19">
        <f t="shared" ref="BJ121:CO121" si="518">BJ119+BJ120</f>
        <v>0</v>
      </c>
      <c r="BK121" s="19">
        <f t="shared" si="518"/>
        <v>0</v>
      </c>
      <c r="BL121" s="19">
        <f t="shared" si="518"/>
        <v>0</v>
      </c>
      <c r="BM121" s="19">
        <f t="shared" si="518"/>
        <v>0</v>
      </c>
      <c r="BN121" s="19">
        <f t="shared" si="518"/>
        <v>0</v>
      </c>
      <c r="BO121" s="19">
        <f t="shared" si="518"/>
        <v>0</v>
      </c>
      <c r="BP121" s="19">
        <f t="shared" si="518"/>
        <v>0</v>
      </c>
      <c r="BQ121" s="19">
        <f t="shared" si="518"/>
        <v>0</v>
      </c>
      <c r="BR121" s="19">
        <f t="shared" si="518"/>
        <v>0</v>
      </c>
      <c r="BS121" s="19">
        <f t="shared" si="518"/>
        <v>0</v>
      </c>
      <c r="BT121" s="19">
        <f t="shared" si="518"/>
        <v>0</v>
      </c>
      <c r="BU121" s="19">
        <f t="shared" si="518"/>
        <v>0</v>
      </c>
      <c r="BV121" s="19">
        <f t="shared" si="518"/>
        <v>0</v>
      </c>
      <c r="BW121" s="19">
        <f t="shared" si="518"/>
        <v>0</v>
      </c>
      <c r="BX121" s="19">
        <f t="shared" si="518"/>
        <v>0</v>
      </c>
      <c r="BY121" s="19">
        <f t="shared" si="518"/>
        <v>0</v>
      </c>
      <c r="BZ121" s="19">
        <f t="shared" si="518"/>
        <v>0</v>
      </c>
      <c r="CA121" s="19">
        <f t="shared" si="518"/>
        <v>0</v>
      </c>
      <c r="CB121" s="19">
        <f t="shared" si="518"/>
        <v>0</v>
      </c>
      <c r="CC121" s="19">
        <f t="shared" si="518"/>
        <v>0</v>
      </c>
      <c r="CD121" s="19">
        <f t="shared" si="518"/>
        <v>0</v>
      </c>
      <c r="CE121" s="19">
        <f t="shared" si="518"/>
        <v>0</v>
      </c>
      <c r="CF121" s="19">
        <f t="shared" si="518"/>
        <v>0</v>
      </c>
      <c r="CG121" s="19">
        <f t="shared" si="518"/>
        <v>0</v>
      </c>
      <c r="CH121" s="19">
        <f t="shared" si="518"/>
        <v>0</v>
      </c>
      <c r="CI121" s="19">
        <f t="shared" si="518"/>
        <v>0</v>
      </c>
      <c r="CJ121" s="19">
        <f t="shared" si="518"/>
        <v>0</v>
      </c>
      <c r="CK121" s="19">
        <f t="shared" si="518"/>
        <v>0</v>
      </c>
      <c r="CL121" s="19">
        <f t="shared" si="518"/>
        <v>0</v>
      </c>
      <c r="CM121" s="19">
        <f t="shared" si="518"/>
        <v>0</v>
      </c>
      <c r="CN121" s="19">
        <f t="shared" si="518"/>
        <v>0</v>
      </c>
      <c r="CO121" s="19">
        <f t="shared" si="518"/>
        <v>0</v>
      </c>
      <c r="CP121" s="19">
        <f t="shared" ref="CP121:DU121" si="519">CP119+CP120</f>
        <v>0</v>
      </c>
      <c r="CQ121" s="19">
        <f t="shared" si="519"/>
        <v>0</v>
      </c>
      <c r="CR121" s="19">
        <f t="shared" si="519"/>
        <v>0</v>
      </c>
      <c r="CS121" s="19">
        <f t="shared" si="519"/>
        <v>0</v>
      </c>
      <c r="CT121" s="19">
        <f t="shared" si="519"/>
        <v>0</v>
      </c>
      <c r="CU121" s="19">
        <f t="shared" si="519"/>
        <v>0</v>
      </c>
      <c r="CV121" s="19">
        <f t="shared" si="519"/>
        <v>0</v>
      </c>
      <c r="CW121" s="19">
        <f t="shared" si="519"/>
        <v>0</v>
      </c>
      <c r="CX121" s="19">
        <f t="shared" si="519"/>
        <v>0</v>
      </c>
      <c r="CY121" s="19">
        <f t="shared" si="519"/>
        <v>0</v>
      </c>
      <c r="CZ121" s="19">
        <f t="shared" si="519"/>
        <v>0</v>
      </c>
      <c r="DA121" s="19">
        <f t="shared" si="519"/>
        <v>0</v>
      </c>
      <c r="DB121" s="19">
        <f t="shared" si="519"/>
        <v>0</v>
      </c>
      <c r="DC121" s="19">
        <f t="shared" si="519"/>
        <v>0</v>
      </c>
      <c r="DD121" s="19">
        <f t="shared" si="519"/>
        <v>0</v>
      </c>
      <c r="DE121" s="19">
        <f t="shared" si="519"/>
        <v>0</v>
      </c>
      <c r="DF121" s="19">
        <f t="shared" si="519"/>
        <v>0</v>
      </c>
      <c r="DG121" s="19">
        <f t="shared" si="519"/>
        <v>0</v>
      </c>
      <c r="DH121" s="19">
        <f t="shared" si="519"/>
        <v>0</v>
      </c>
      <c r="DI121" s="19">
        <f t="shared" si="519"/>
        <v>0</v>
      </c>
      <c r="DJ121" s="19">
        <f t="shared" si="519"/>
        <v>0</v>
      </c>
      <c r="DK121" s="19">
        <f t="shared" si="519"/>
        <v>0</v>
      </c>
      <c r="DL121" s="19">
        <f t="shared" si="519"/>
        <v>0</v>
      </c>
      <c r="DM121" s="19">
        <f t="shared" si="519"/>
        <v>0</v>
      </c>
      <c r="DN121" s="19">
        <f t="shared" si="519"/>
        <v>0</v>
      </c>
      <c r="DO121" s="19">
        <f t="shared" si="519"/>
        <v>0</v>
      </c>
      <c r="DP121" s="19">
        <f t="shared" si="519"/>
        <v>0</v>
      </c>
      <c r="DQ121" s="19">
        <f t="shared" si="519"/>
        <v>0</v>
      </c>
      <c r="DR121" s="19">
        <f t="shared" si="519"/>
        <v>0</v>
      </c>
      <c r="DS121" s="19">
        <f t="shared" si="519"/>
        <v>0</v>
      </c>
      <c r="DT121" s="19">
        <f t="shared" si="519"/>
        <v>0</v>
      </c>
      <c r="DU121" s="19">
        <f t="shared" si="519"/>
        <v>0</v>
      </c>
      <c r="DV121" s="19">
        <f t="shared" ref="DV121:FA121" si="520">DV119+DV120</f>
        <v>0</v>
      </c>
      <c r="DW121" s="19">
        <f t="shared" si="520"/>
        <v>0</v>
      </c>
      <c r="DX121" s="19">
        <f t="shared" si="520"/>
        <v>0</v>
      </c>
      <c r="DY121" s="19">
        <f t="shared" si="520"/>
        <v>0</v>
      </c>
      <c r="DZ121" s="19">
        <f t="shared" si="520"/>
        <v>0</v>
      </c>
      <c r="EA121" s="19">
        <f t="shared" si="520"/>
        <v>0</v>
      </c>
      <c r="EB121" s="19">
        <f t="shared" si="520"/>
        <v>0</v>
      </c>
      <c r="EC121" s="19">
        <f t="shared" si="520"/>
        <v>0</v>
      </c>
      <c r="ED121" s="19">
        <f t="shared" si="520"/>
        <v>0</v>
      </c>
      <c r="EE121" s="19">
        <f t="shared" si="520"/>
        <v>0</v>
      </c>
      <c r="EF121" s="19">
        <f t="shared" si="520"/>
        <v>0</v>
      </c>
      <c r="EG121" s="19">
        <f t="shared" si="520"/>
        <v>0</v>
      </c>
      <c r="EH121" s="19">
        <f t="shared" si="520"/>
        <v>0</v>
      </c>
      <c r="EI121" s="19">
        <f t="shared" si="520"/>
        <v>0</v>
      </c>
      <c r="EJ121" s="19">
        <f t="shared" si="520"/>
        <v>0</v>
      </c>
      <c r="EK121" s="19">
        <f t="shared" si="520"/>
        <v>0</v>
      </c>
      <c r="EL121" s="19">
        <f t="shared" si="520"/>
        <v>0</v>
      </c>
      <c r="EM121" s="19">
        <f t="shared" si="520"/>
        <v>0</v>
      </c>
      <c r="EN121" s="19">
        <f t="shared" si="520"/>
        <v>0</v>
      </c>
      <c r="EO121" s="19">
        <f t="shared" si="520"/>
        <v>0</v>
      </c>
      <c r="EP121" s="19">
        <f t="shared" si="520"/>
        <v>0</v>
      </c>
      <c r="EQ121" s="19">
        <f t="shared" si="520"/>
        <v>0</v>
      </c>
      <c r="ER121" s="19">
        <f t="shared" si="520"/>
        <v>0</v>
      </c>
      <c r="ES121" s="19">
        <f t="shared" si="520"/>
        <v>0</v>
      </c>
      <c r="ET121" s="19">
        <f t="shared" si="520"/>
        <v>0</v>
      </c>
      <c r="EU121" s="19">
        <f t="shared" si="520"/>
        <v>0</v>
      </c>
      <c r="EV121" s="19">
        <f t="shared" si="520"/>
        <v>0</v>
      </c>
      <c r="EW121" s="19">
        <f t="shared" si="520"/>
        <v>0</v>
      </c>
      <c r="EX121" s="19">
        <f t="shared" si="520"/>
        <v>0</v>
      </c>
      <c r="EY121" s="19">
        <f t="shared" si="520"/>
        <v>0</v>
      </c>
      <c r="EZ121" s="19">
        <f t="shared" si="520"/>
        <v>0</v>
      </c>
      <c r="FA121" s="19">
        <f t="shared" si="520"/>
        <v>0</v>
      </c>
      <c r="FB121" s="19">
        <f t="shared" ref="FB121:GG121" si="521">FB119+FB120</f>
        <v>0</v>
      </c>
      <c r="FC121" s="19">
        <f t="shared" si="521"/>
        <v>0</v>
      </c>
      <c r="FD121" s="19">
        <f t="shared" si="521"/>
        <v>0</v>
      </c>
      <c r="FE121" s="19">
        <f t="shared" si="521"/>
        <v>0</v>
      </c>
      <c r="FF121" s="19">
        <f t="shared" si="521"/>
        <v>0</v>
      </c>
      <c r="FG121" s="19">
        <f t="shared" si="521"/>
        <v>0</v>
      </c>
      <c r="FH121" s="19">
        <f t="shared" si="521"/>
        <v>0</v>
      </c>
      <c r="FI121" s="19">
        <f t="shared" si="521"/>
        <v>0</v>
      </c>
      <c r="FJ121" s="19">
        <f t="shared" si="521"/>
        <v>0</v>
      </c>
      <c r="FK121" s="19">
        <f t="shared" si="521"/>
        <v>0</v>
      </c>
      <c r="FL121" s="19">
        <f t="shared" si="521"/>
        <v>0</v>
      </c>
      <c r="FM121" s="19">
        <f t="shared" si="521"/>
        <v>0</v>
      </c>
      <c r="FN121" s="19">
        <f t="shared" si="521"/>
        <v>0</v>
      </c>
      <c r="FO121" s="19">
        <f t="shared" si="521"/>
        <v>0</v>
      </c>
      <c r="FP121" s="19">
        <f t="shared" si="521"/>
        <v>0</v>
      </c>
      <c r="FQ121" s="19">
        <f t="shared" si="521"/>
        <v>0</v>
      </c>
      <c r="FR121" s="19">
        <f t="shared" si="521"/>
        <v>0</v>
      </c>
      <c r="FS121" s="19">
        <f t="shared" si="521"/>
        <v>0</v>
      </c>
      <c r="FT121" s="19">
        <f t="shared" si="521"/>
        <v>0</v>
      </c>
      <c r="FU121" s="19">
        <f t="shared" si="521"/>
        <v>0</v>
      </c>
      <c r="FV121" s="19">
        <f t="shared" si="521"/>
        <v>0</v>
      </c>
      <c r="FW121" s="19">
        <f t="shared" si="521"/>
        <v>0</v>
      </c>
      <c r="FX121" s="19">
        <f t="shared" si="521"/>
        <v>0</v>
      </c>
      <c r="FY121" s="19">
        <f t="shared" si="521"/>
        <v>0</v>
      </c>
      <c r="FZ121" s="19">
        <f t="shared" si="521"/>
        <v>0</v>
      </c>
      <c r="GA121" s="19">
        <f t="shared" si="521"/>
        <v>0</v>
      </c>
      <c r="GB121" s="19">
        <f t="shared" si="521"/>
        <v>0</v>
      </c>
      <c r="GC121" s="19">
        <f t="shared" si="521"/>
        <v>0</v>
      </c>
      <c r="GD121" s="19">
        <f t="shared" si="521"/>
        <v>0</v>
      </c>
      <c r="GE121" s="19">
        <f t="shared" si="521"/>
        <v>0</v>
      </c>
      <c r="GF121" s="19">
        <f t="shared" si="521"/>
        <v>0</v>
      </c>
      <c r="GG121" s="19">
        <f t="shared" si="521"/>
        <v>0</v>
      </c>
      <c r="GH121" s="19">
        <f t="shared" ref="GH121:HM121" si="522">GH119+GH120</f>
        <v>0</v>
      </c>
      <c r="GI121" s="19">
        <f t="shared" si="522"/>
        <v>0</v>
      </c>
      <c r="GJ121" s="19">
        <f t="shared" si="522"/>
        <v>0</v>
      </c>
      <c r="GK121" s="19">
        <f t="shared" si="522"/>
        <v>0</v>
      </c>
      <c r="GL121" s="19">
        <f t="shared" si="522"/>
        <v>0</v>
      </c>
      <c r="GM121" s="19">
        <f t="shared" si="522"/>
        <v>0</v>
      </c>
      <c r="GN121" s="19">
        <f t="shared" si="522"/>
        <v>0</v>
      </c>
      <c r="GO121" s="19">
        <f t="shared" si="522"/>
        <v>0</v>
      </c>
      <c r="GP121" s="19">
        <f t="shared" si="522"/>
        <v>0</v>
      </c>
      <c r="GQ121" s="19">
        <f t="shared" si="522"/>
        <v>0</v>
      </c>
      <c r="GR121" s="19">
        <f t="shared" si="522"/>
        <v>0</v>
      </c>
      <c r="GS121" s="19">
        <f t="shared" si="522"/>
        <v>0</v>
      </c>
      <c r="GT121" s="19">
        <f t="shared" si="522"/>
        <v>0</v>
      </c>
      <c r="GU121" s="19">
        <f t="shared" si="522"/>
        <v>0</v>
      </c>
      <c r="GV121" s="19">
        <f t="shared" si="522"/>
        <v>0</v>
      </c>
      <c r="GW121" s="19">
        <f t="shared" si="522"/>
        <v>0</v>
      </c>
      <c r="GX121" s="19">
        <f t="shared" si="522"/>
        <v>0</v>
      </c>
      <c r="GY121" s="19">
        <f t="shared" si="522"/>
        <v>0</v>
      </c>
      <c r="GZ121" s="19">
        <f t="shared" si="522"/>
        <v>0</v>
      </c>
      <c r="HA121" s="19">
        <f t="shared" si="522"/>
        <v>0</v>
      </c>
      <c r="HB121" s="19">
        <f t="shared" si="522"/>
        <v>0</v>
      </c>
      <c r="HC121" s="19">
        <f t="shared" si="522"/>
        <v>0</v>
      </c>
      <c r="HD121" s="19">
        <f t="shared" si="522"/>
        <v>0</v>
      </c>
      <c r="HE121" s="19">
        <f t="shared" si="522"/>
        <v>0</v>
      </c>
      <c r="HF121" s="19">
        <f t="shared" si="522"/>
        <v>0</v>
      </c>
      <c r="HG121" s="19">
        <f t="shared" si="522"/>
        <v>0</v>
      </c>
      <c r="HH121" s="19">
        <f t="shared" si="522"/>
        <v>0</v>
      </c>
      <c r="HI121" s="19">
        <f t="shared" si="522"/>
        <v>0</v>
      </c>
      <c r="HJ121" s="19">
        <f t="shared" si="522"/>
        <v>0</v>
      </c>
      <c r="HK121" s="19">
        <f t="shared" si="522"/>
        <v>0</v>
      </c>
      <c r="HL121" s="19">
        <f t="shared" si="522"/>
        <v>0</v>
      </c>
      <c r="HM121" s="19">
        <f t="shared" si="522"/>
        <v>0</v>
      </c>
      <c r="HN121" s="19">
        <f t="shared" ref="HN121:IS121" si="523">HN119+HN120</f>
        <v>0</v>
      </c>
      <c r="HO121" s="19">
        <f t="shared" si="523"/>
        <v>0</v>
      </c>
      <c r="HP121" s="19">
        <f t="shared" si="523"/>
        <v>0</v>
      </c>
      <c r="HQ121" s="19">
        <f t="shared" si="523"/>
        <v>0</v>
      </c>
      <c r="HR121" s="19">
        <f t="shared" si="523"/>
        <v>0</v>
      </c>
      <c r="HS121" s="19">
        <f t="shared" si="523"/>
        <v>0</v>
      </c>
      <c r="HT121" s="19">
        <f t="shared" si="523"/>
        <v>0</v>
      </c>
      <c r="HU121" s="19">
        <f t="shared" si="523"/>
        <v>0</v>
      </c>
      <c r="HV121" s="19">
        <f t="shared" si="523"/>
        <v>0</v>
      </c>
      <c r="HW121" s="19">
        <f t="shared" si="523"/>
        <v>0</v>
      </c>
      <c r="HX121" s="19">
        <f t="shared" si="523"/>
        <v>0</v>
      </c>
      <c r="HY121" s="19">
        <f t="shared" si="523"/>
        <v>0</v>
      </c>
      <c r="HZ121" s="19">
        <f t="shared" si="523"/>
        <v>0</v>
      </c>
      <c r="IA121" s="19">
        <f t="shared" si="523"/>
        <v>0</v>
      </c>
      <c r="IB121" s="19">
        <f t="shared" si="523"/>
        <v>0</v>
      </c>
      <c r="IC121" s="19">
        <f t="shared" si="523"/>
        <v>0</v>
      </c>
      <c r="ID121" s="19">
        <f t="shared" si="523"/>
        <v>0</v>
      </c>
      <c r="IE121" s="19">
        <f t="shared" si="523"/>
        <v>0</v>
      </c>
      <c r="IF121" s="19">
        <f t="shared" si="523"/>
        <v>0</v>
      </c>
      <c r="IG121" s="19">
        <f t="shared" si="523"/>
        <v>0</v>
      </c>
      <c r="IH121" s="19">
        <f t="shared" si="523"/>
        <v>0</v>
      </c>
      <c r="II121" s="19">
        <f t="shared" si="523"/>
        <v>0</v>
      </c>
      <c r="IJ121" s="19">
        <f t="shared" si="523"/>
        <v>0</v>
      </c>
      <c r="IK121" s="19">
        <f t="shared" si="523"/>
        <v>0</v>
      </c>
      <c r="IL121" s="19">
        <f t="shared" si="523"/>
        <v>0</v>
      </c>
      <c r="IM121" s="19">
        <f t="shared" si="523"/>
        <v>0</v>
      </c>
      <c r="IN121" s="19">
        <f t="shared" si="523"/>
        <v>0</v>
      </c>
      <c r="IO121" s="19">
        <f t="shared" si="523"/>
        <v>0</v>
      </c>
      <c r="IP121" s="19">
        <f t="shared" si="523"/>
        <v>0</v>
      </c>
      <c r="IQ121" s="19">
        <f t="shared" si="523"/>
        <v>0</v>
      </c>
      <c r="IR121" s="19">
        <f t="shared" si="523"/>
        <v>0</v>
      </c>
      <c r="IS121" s="19">
        <f t="shared" si="523"/>
        <v>0</v>
      </c>
      <c r="IT121" s="19">
        <f>IT119+IT120</f>
        <v>0</v>
      </c>
      <c r="IU121" s="19">
        <f>IU119+IU120</f>
        <v>0</v>
      </c>
      <c r="IV121" s="19">
        <f>IV119+IV120</f>
        <v>0</v>
      </c>
    </row>
    <row r="122" spans="1:256" s="20" customFormat="1" x14ac:dyDescent="0.2">
      <c r="A122" s="3" t="s">
        <v>4</v>
      </c>
      <c r="B122" s="19">
        <f>IF(B121=0,0,'Start Here!'!$D$19)+(B114-B115)</f>
        <v>0</v>
      </c>
      <c r="C122" s="19">
        <f>IF(C121=0,0,'Start Here!'!$D$19)+(C114-C115)</f>
        <v>0</v>
      </c>
      <c r="D122" s="19">
        <f>IF(D121=0,0,'Start Here!'!$D$19)+(D114-D115)</f>
        <v>0</v>
      </c>
      <c r="E122" s="19">
        <f>IF(E121=0,0,'Start Here!'!$D$19)+(E114-E115)</f>
        <v>0</v>
      </c>
      <c r="F122" s="19">
        <f>IF(F121=0,0,'Start Here!'!$D$19)+(F114-F115)</f>
        <v>0</v>
      </c>
      <c r="G122" s="19">
        <f>IF(G121=0,0,'Start Here!'!$D$19)+(G114-G115)</f>
        <v>0</v>
      </c>
      <c r="H122" s="19">
        <f>IF(H121=0,0,'Start Here!'!$D$19)+(H114-H115)</f>
        <v>0</v>
      </c>
      <c r="I122" s="19">
        <f>IF(I121=0,0,'Start Here!'!$D$19)+(I114-I115)</f>
        <v>0</v>
      </c>
      <c r="J122" s="19">
        <f>IF(J121=0,0,'Start Here!'!$D$19)+(J114-J115)</f>
        <v>0</v>
      </c>
      <c r="K122" s="19">
        <f>IF(K121=0,0,'Start Here!'!$D$19)+(K114-K115)</f>
        <v>0</v>
      </c>
      <c r="L122" s="19">
        <f>IF(L121=0,0,'Start Here!'!$D$19)+(L114-L115)</f>
        <v>0</v>
      </c>
      <c r="M122" s="19">
        <f>IF(M121=0,0,'Start Here!'!$D$19)+(M114-M115)</f>
        <v>0</v>
      </c>
      <c r="N122" s="19">
        <f>IF(N121=0,0,'Start Here!'!$D$19)+(N114-N115)</f>
        <v>0</v>
      </c>
      <c r="O122" s="19">
        <f>IF(O121=0,0,'Start Here!'!$D$19)+(O114-O115)</f>
        <v>0</v>
      </c>
      <c r="P122" s="19">
        <f>IF(P121=0,0,'Start Here!'!$D$19)+(P114-P115)</f>
        <v>0</v>
      </c>
      <c r="Q122" s="19">
        <f>IF(Q121=0,0,'Start Here!'!$D$19)+(Q114-Q115)</f>
        <v>0</v>
      </c>
      <c r="R122" s="19">
        <f>IF(R121=0,0,'Start Here!'!$D$19)+(R114-R115)</f>
        <v>0</v>
      </c>
      <c r="S122" s="19">
        <f>IF(S121=0,0,'Start Here!'!$D$19)+(S114-S115)</f>
        <v>0</v>
      </c>
      <c r="T122" s="19">
        <f>IF(T121=0,0,'Start Here!'!$D$19)+(T114-T115)</f>
        <v>0</v>
      </c>
      <c r="U122" s="19">
        <f>IF(U121=0,0,'Start Here!'!$D$19)+(U114-U115)</f>
        <v>0</v>
      </c>
      <c r="V122" s="19">
        <f>IF(V121=0,0,'Start Here!'!$D$19)+(V114-V115)</f>
        <v>0</v>
      </c>
      <c r="W122" s="19">
        <f>IF(W121=0,0,'Start Here!'!$D$19)+(W114-W115)</f>
        <v>0</v>
      </c>
      <c r="X122" s="19">
        <f>IF(X121=0,0,'Start Here!'!$D$19)+(X114-X115)</f>
        <v>0</v>
      </c>
      <c r="Y122" s="19">
        <f>IF(Y121=0,0,'Start Here!'!$D$19)+(Y114-Y115)</f>
        <v>0</v>
      </c>
      <c r="Z122" s="19">
        <f>IF(Z121=0,0,'Start Here!'!$D$19)+(Z114-Z115)</f>
        <v>0</v>
      </c>
      <c r="AA122" s="19">
        <f>IF(AA121=0,0,'Start Here!'!$D$19)+(AA114-AA115)</f>
        <v>0</v>
      </c>
      <c r="AB122" s="19">
        <f>IF(AB121=0,0,'Start Here!'!$D$19)+(AB114-AB115)</f>
        <v>0</v>
      </c>
      <c r="AC122" s="19">
        <f>IF(AC121=0,0,'Start Here!'!$D$19)+(AC114-AC115)</f>
        <v>0</v>
      </c>
      <c r="AD122" s="19">
        <f>IF(AD121=0,0,'Start Here!'!$D$19)+(AD114-AD115)</f>
        <v>0</v>
      </c>
      <c r="AE122" s="19">
        <f>IF(AE121=0,0,'Start Here!'!$D$19)+(AE114-AE115)</f>
        <v>0</v>
      </c>
      <c r="AF122" s="19">
        <f>IF(AF121=0,0,'Start Here!'!$D$19)+(AF114-AF115)</f>
        <v>0</v>
      </c>
      <c r="AG122" s="19">
        <f>IF(AG121=0,0,'Start Here!'!$D$19)+(AG114-AG115)</f>
        <v>0</v>
      </c>
      <c r="AH122" s="19">
        <f>IF(AH121=0,0,'Start Here!'!$D$19)+(AH114-AH115)</f>
        <v>0</v>
      </c>
      <c r="AI122" s="19">
        <f>IF(AI121=0,0,'Start Here!'!$D$19)+(AI114-AI115)</f>
        <v>0</v>
      </c>
      <c r="AJ122" s="19">
        <f>IF(AJ121=0,0,'Start Here!'!$D$19)+(AJ114-AJ115)</f>
        <v>0</v>
      </c>
      <c r="AK122" s="19">
        <f>IF(AK121=0,0,'Start Here!'!$D$19)+(AK114-AK115)</f>
        <v>0</v>
      </c>
      <c r="AL122" s="19">
        <f>IF(AL121=0,0,'Start Here!'!$D$19)+(AL114-AL115)</f>
        <v>0</v>
      </c>
      <c r="AM122" s="19">
        <f>IF(AM121=0,0,'Start Here!'!$D$19)+(AM114-AM115)</f>
        <v>0</v>
      </c>
      <c r="AN122" s="19">
        <f>IF(AN121=0,0,'Start Here!'!$D$19)+(AN114-AN115)</f>
        <v>0</v>
      </c>
      <c r="AO122" s="19">
        <f>IF(AO121=0,0,'Start Here!'!$D$19)+(AO114-AO115)</f>
        <v>0</v>
      </c>
      <c r="AP122" s="19">
        <f>IF(AP121=0,0,'Start Here!'!$D$19)+(AP114-AP115)</f>
        <v>0</v>
      </c>
      <c r="AQ122" s="19">
        <f>IF(AQ121=0,0,'Start Here!'!$D$19)+(AQ114-AQ115)</f>
        <v>0</v>
      </c>
      <c r="AR122" s="19">
        <f>IF(AR121=0,0,'Start Here!'!$D$19)+(AR114-AR115)</f>
        <v>0</v>
      </c>
      <c r="AS122" s="19">
        <f>IF(AS121=0,0,'Start Here!'!$D$19)+(AS114-AS115)</f>
        <v>0</v>
      </c>
      <c r="AT122" s="19">
        <f>IF(AT121=0,0,'Start Here!'!$D$19)+(AT114-AT115)</f>
        <v>0</v>
      </c>
      <c r="AU122" s="19">
        <f>IF(AU121=0,0,'Start Here!'!$D$19)+(AU114-AU115)</f>
        <v>0</v>
      </c>
      <c r="AV122" s="19">
        <f>IF(AV121=0,0,'Start Here!'!$D$19)+(AV114-AV115)</f>
        <v>0</v>
      </c>
      <c r="AW122" s="19">
        <f>IF(AW121=0,0,'Start Here!'!$D$19)+(AW114-AW115)</f>
        <v>0</v>
      </c>
      <c r="AX122" s="19">
        <f>IF(AX121=0,0,'Start Here!'!$D$19)+(AX114-AX115)</f>
        <v>0</v>
      </c>
      <c r="AY122" s="19">
        <f>IF(AY121=0,0,'Start Here!'!$D$19)+(AY114-AY115)</f>
        <v>0</v>
      </c>
      <c r="AZ122" s="19">
        <f>IF(AZ121=0,0,'Start Here!'!$D$19)+(AZ114-AZ115)</f>
        <v>0</v>
      </c>
      <c r="BA122" s="19">
        <f>IF(BA121=0,0,'Start Here!'!$D$19)+(BA114-BA115)</f>
        <v>0</v>
      </c>
      <c r="BB122" s="19">
        <f>IF(BB121=0,0,'Start Here!'!$D$19)+(BB114-BB115)</f>
        <v>0</v>
      </c>
      <c r="BC122" s="19">
        <f>IF(BC121=0,0,'Start Here!'!$D$19)+(BC114-BC115)</f>
        <v>0</v>
      </c>
      <c r="BD122" s="19">
        <f>IF(BD121=0,0,'Start Here!'!$D$19)+(BD114-BD115)</f>
        <v>0</v>
      </c>
      <c r="BE122" s="19">
        <f>IF(BE121=0,0,'Start Here!'!$D$19)+(BE114-BE115)</f>
        <v>0</v>
      </c>
      <c r="BF122" s="19">
        <f>IF(BF121=0,0,'Start Here!'!$D$19)+(BF114-BF115)</f>
        <v>0</v>
      </c>
      <c r="BG122" s="19">
        <f>IF(BG121=0,0,'Start Here!'!$D$19)+(BG114-BG115)</f>
        <v>0</v>
      </c>
      <c r="BH122" s="19">
        <f>IF(BH121=0,0,'Start Here!'!$D$19)+(BH114-BH115)</f>
        <v>0</v>
      </c>
      <c r="BI122" s="19">
        <f>IF(BI121=0,0,'Start Here!'!$D$19)+(BI114-BI115)</f>
        <v>0</v>
      </c>
      <c r="BJ122" s="19">
        <f>IF(BJ121=0,0,'Start Here!'!$D$19)+(BJ114-BJ115)</f>
        <v>0</v>
      </c>
      <c r="BK122" s="19">
        <f>IF(BK121=0,0,'Start Here!'!$D$19)+(BK114-BK115)</f>
        <v>0</v>
      </c>
      <c r="BL122" s="19">
        <f>IF(BL121=0,0,'Start Here!'!$D$19)+(BL114-BL115)</f>
        <v>0</v>
      </c>
      <c r="BM122" s="19">
        <f>IF(BM121=0,0,'Start Here!'!$D$19)+(BM114-BM115)</f>
        <v>0</v>
      </c>
      <c r="BN122" s="19">
        <f>IF(BN121=0,0,'Start Here!'!$D$19)+(BN114-BN115)</f>
        <v>0</v>
      </c>
      <c r="BO122" s="19">
        <f>IF(BO121=0,0,'Start Here!'!$D$19)+(BO114-BO115)</f>
        <v>0</v>
      </c>
      <c r="BP122" s="19">
        <f>IF(BP121=0,0,'Start Here!'!$D$19)+(BP114-BP115)</f>
        <v>0</v>
      </c>
      <c r="BQ122" s="19">
        <f>IF(BQ121=0,0,'Start Here!'!$D$19)+(BQ114-BQ115)</f>
        <v>0</v>
      </c>
      <c r="BR122" s="19">
        <f>IF(BR121=0,0,'Start Here!'!$D$19)+(BR114-BR115)</f>
        <v>0</v>
      </c>
      <c r="BS122" s="19">
        <f>IF(BS121=0,0,'Start Here!'!$D$19)+(BS114-BS115)</f>
        <v>0</v>
      </c>
      <c r="BT122" s="19">
        <f>IF(BT121=0,0,'Start Here!'!$D$19)+(BT114-BT115)</f>
        <v>0</v>
      </c>
      <c r="BU122" s="19">
        <f>IF(BU121=0,0,'Start Here!'!$D$19)+(BU114-BU115)</f>
        <v>0</v>
      </c>
      <c r="BV122" s="19">
        <f>IF(BV121=0,0,'Start Here!'!$D$19)+(BV114-BV115)</f>
        <v>0</v>
      </c>
      <c r="BW122" s="19">
        <f>IF(BW121=0,0,'Start Here!'!$D$19)+(BW114-BW115)</f>
        <v>0</v>
      </c>
      <c r="BX122" s="19">
        <f>IF(BX121=0,0,'Start Here!'!$D$19)+(BX114-BX115)</f>
        <v>0</v>
      </c>
      <c r="BY122" s="19">
        <f>IF(BY121=0,0,'Start Here!'!$D$19)+(BY114-BY115)</f>
        <v>0</v>
      </c>
      <c r="BZ122" s="19">
        <f>IF(BZ121=0,0,'Start Here!'!$D$19)+(BZ114-BZ115)</f>
        <v>0</v>
      </c>
      <c r="CA122" s="19">
        <f>IF(CA121=0,0,'Start Here!'!$D$19)+(CA114-CA115)</f>
        <v>0</v>
      </c>
      <c r="CB122" s="19">
        <f>IF(CB121=0,0,'Start Here!'!$D$19)+(CB114-CB115)</f>
        <v>0</v>
      </c>
      <c r="CC122" s="19">
        <f>IF(CC121=0,0,'Start Here!'!$D$19)+(CC114-CC115)</f>
        <v>0</v>
      </c>
      <c r="CD122" s="19">
        <f>IF(CD121=0,0,'Start Here!'!$D$19)+(CD114-CD115)</f>
        <v>0</v>
      </c>
      <c r="CE122" s="19">
        <f>IF(CE121=0,0,'Start Here!'!$D$19)+(CE114-CE115)</f>
        <v>0</v>
      </c>
      <c r="CF122" s="19">
        <f>IF(CF121=0,0,'Start Here!'!$D$19)+(CF114-CF115)</f>
        <v>0</v>
      </c>
      <c r="CG122" s="19">
        <f>IF(CG121=0,0,'Start Here!'!$D$19)+(CG114-CG115)</f>
        <v>0</v>
      </c>
      <c r="CH122" s="19">
        <f>IF(CH121=0,0,'Start Here!'!$D$19)+(CH114-CH115)</f>
        <v>0</v>
      </c>
      <c r="CI122" s="19">
        <f>IF(CI121=0,0,'Start Here!'!$D$19)+(CI114-CI115)</f>
        <v>0</v>
      </c>
      <c r="CJ122" s="19">
        <f>IF(CJ121=0,0,'Start Here!'!$D$19)+(CJ114-CJ115)</f>
        <v>0</v>
      </c>
      <c r="CK122" s="19">
        <f>IF(CK121=0,0,'Start Here!'!$D$19)+(CK114-CK115)</f>
        <v>0</v>
      </c>
      <c r="CL122" s="19">
        <f>IF(CL121=0,0,'Start Here!'!$D$19)+(CL114-CL115)</f>
        <v>0</v>
      </c>
      <c r="CM122" s="19">
        <f>IF(CM121=0,0,'Start Here!'!$D$19)+(CM114-CM115)</f>
        <v>0</v>
      </c>
      <c r="CN122" s="19">
        <f>IF(CN121=0,0,'Start Here!'!$D$19)+(CN114-CN115)</f>
        <v>0</v>
      </c>
      <c r="CO122" s="19">
        <f>IF(CO121=0,0,'Start Here!'!$D$19)+(CO114-CO115)</f>
        <v>0</v>
      </c>
      <c r="CP122" s="19">
        <f>IF(CP121=0,0,'Start Here!'!$D$19)+(CP114-CP115)</f>
        <v>0</v>
      </c>
      <c r="CQ122" s="19">
        <f>IF(CQ121=0,0,'Start Here!'!$D$19)+(CQ114-CQ115)</f>
        <v>0</v>
      </c>
      <c r="CR122" s="19">
        <f>IF(CR121=0,0,'Start Here!'!$D$19)+(CR114-CR115)</f>
        <v>0</v>
      </c>
      <c r="CS122" s="19">
        <f>IF(CS121=0,0,'Start Here!'!$D$19)+(CS114-CS115)</f>
        <v>0</v>
      </c>
      <c r="CT122" s="19">
        <f>IF(CT121=0,0,'Start Here!'!$D$19)+(CT114-CT115)</f>
        <v>0</v>
      </c>
      <c r="CU122" s="19">
        <f>IF(CU121=0,0,'Start Here!'!$D$19)+(CU114-CU115)</f>
        <v>0</v>
      </c>
      <c r="CV122" s="19">
        <f>IF(CV121=0,0,'Start Here!'!$D$19)+(CV114-CV115)</f>
        <v>0</v>
      </c>
      <c r="CW122" s="19">
        <f>IF(CW121=0,0,'Start Here!'!$D$19)+(CW114-CW115)</f>
        <v>0</v>
      </c>
      <c r="CX122" s="19">
        <f>IF(CX121=0,0,'Start Here!'!$D$19)+(CX114-CX115)</f>
        <v>0</v>
      </c>
      <c r="CY122" s="19">
        <f>IF(CY121=0,0,'Start Here!'!$D$19)+(CY114-CY115)</f>
        <v>0</v>
      </c>
      <c r="CZ122" s="19">
        <f>IF(CZ121=0,0,'Start Here!'!$D$19)+(CZ114-CZ115)</f>
        <v>0</v>
      </c>
      <c r="DA122" s="19">
        <f>IF(DA121=0,0,'Start Here!'!$D$19)+(DA114-DA115)</f>
        <v>0</v>
      </c>
      <c r="DB122" s="19">
        <f>IF(DB121=0,0,'Start Here!'!$D$19)+(DB114-DB115)</f>
        <v>0</v>
      </c>
      <c r="DC122" s="19">
        <f>IF(DC121=0,0,'Start Here!'!$D$19)+(DC114-DC115)</f>
        <v>0</v>
      </c>
      <c r="DD122" s="19">
        <f>IF(DD121=0,0,'Start Here!'!$D$19)+(DD114-DD115)</f>
        <v>0</v>
      </c>
      <c r="DE122" s="19">
        <f>IF(DE121=0,0,'Start Here!'!$D$19)+(DE114-DE115)</f>
        <v>0</v>
      </c>
      <c r="DF122" s="19">
        <f>IF(DF121=0,0,'Start Here!'!$D$19)+(DF114-DF115)</f>
        <v>0</v>
      </c>
      <c r="DG122" s="19">
        <f>IF(DG121=0,0,'Start Here!'!$D$19)+(DG114-DG115)</f>
        <v>0</v>
      </c>
      <c r="DH122" s="19">
        <f>IF(DH121=0,0,'Start Here!'!$D$19)+(DH114-DH115)</f>
        <v>0</v>
      </c>
      <c r="DI122" s="19">
        <f>IF(DI121=0,0,'Start Here!'!$D$19)+(DI114-DI115)</f>
        <v>0</v>
      </c>
      <c r="DJ122" s="19">
        <f>IF(DJ121=0,0,'Start Here!'!$D$19)+(DJ114-DJ115)</f>
        <v>0</v>
      </c>
      <c r="DK122" s="19">
        <f>IF(DK121=0,0,'Start Here!'!$D$19)+(DK114-DK115)</f>
        <v>0</v>
      </c>
      <c r="DL122" s="19">
        <f>IF(DL121=0,0,'Start Here!'!$D$19)+(DL114-DL115)</f>
        <v>0</v>
      </c>
      <c r="DM122" s="19">
        <f>IF(DM121=0,0,'Start Here!'!$D$19)+(DM114-DM115)</f>
        <v>0</v>
      </c>
      <c r="DN122" s="19">
        <f>IF(DN121=0,0,'Start Here!'!$D$19)+(DN114-DN115)</f>
        <v>0</v>
      </c>
      <c r="DO122" s="19">
        <f>IF(DO121=0,0,'Start Here!'!$D$19)+(DO114-DO115)</f>
        <v>0</v>
      </c>
      <c r="DP122" s="19">
        <f>IF(DP121=0,0,'Start Here!'!$D$19)+(DP114-DP115)</f>
        <v>0</v>
      </c>
      <c r="DQ122" s="19">
        <f>IF(DQ121=0,0,'Start Here!'!$D$19)+(DQ114-DQ115)</f>
        <v>0</v>
      </c>
      <c r="DR122" s="19">
        <f>IF(DR121=0,0,'Start Here!'!$D$19)+(DR114-DR115)</f>
        <v>0</v>
      </c>
      <c r="DS122" s="19">
        <f>IF(DS121=0,0,'Start Here!'!$D$19)+(DS114-DS115)</f>
        <v>0</v>
      </c>
      <c r="DT122" s="19">
        <f>IF(DT121=0,0,'Start Here!'!$D$19)+(DT114-DT115)</f>
        <v>0</v>
      </c>
      <c r="DU122" s="19">
        <f>IF(DU121=0,0,'Start Here!'!$D$19)+(DU114-DU115)</f>
        <v>0</v>
      </c>
      <c r="DV122" s="19">
        <f>IF(DV121=0,0,'Start Here!'!$D$19)+(DV114-DV115)</f>
        <v>0</v>
      </c>
      <c r="DW122" s="19">
        <f>IF(DW121=0,0,'Start Here!'!$D$19)+(DW114-DW115)</f>
        <v>0</v>
      </c>
      <c r="DX122" s="19">
        <f>IF(DX121=0,0,'Start Here!'!$D$19)+(DX114-DX115)</f>
        <v>0</v>
      </c>
      <c r="DY122" s="19">
        <f>IF(DY121=0,0,'Start Here!'!$D$19)+(DY114-DY115)</f>
        <v>0</v>
      </c>
      <c r="DZ122" s="19">
        <f>IF(DZ121=0,0,'Start Here!'!$D$19)+(DZ114-DZ115)</f>
        <v>0</v>
      </c>
      <c r="EA122" s="19">
        <f>IF(EA121=0,0,'Start Here!'!$D$19)+(EA114-EA115)</f>
        <v>0</v>
      </c>
      <c r="EB122" s="19">
        <f>IF(EB121=0,0,'Start Here!'!$D$19)+(EB114-EB115)</f>
        <v>0</v>
      </c>
      <c r="EC122" s="19">
        <f>IF(EC121=0,0,'Start Here!'!$D$19)+(EC114-EC115)</f>
        <v>0</v>
      </c>
      <c r="ED122" s="19">
        <f>IF(ED121=0,0,'Start Here!'!$D$19)+(ED114-ED115)</f>
        <v>0</v>
      </c>
      <c r="EE122" s="19">
        <f>IF(EE121=0,0,'Start Here!'!$D$19)+(EE114-EE115)</f>
        <v>0</v>
      </c>
      <c r="EF122" s="19">
        <f>IF(EF121=0,0,'Start Here!'!$D$19)+(EF114-EF115)</f>
        <v>0</v>
      </c>
      <c r="EG122" s="19">
        <f>IF(EG121=0,0,'Start Here!'!$D$19)+(EG114-EG115)</f>
        <v>0</v>
      </c>
      <c r="EH122" s="19">
        <f>IF(EH121=0,0,'Start Here!'!$D$19)+(EH114-EH115)</f>
        <v>0</v>
      </c>
      <c r="EI122" s="19">
        <f>IF(EI121=0,0,'Start Here!'!$D$19)+(EI114-EI115)</f>
        <v>0</v>
      </c>
      <c r="EJ122" s="19">
        <f>IF(EJ121=0,0,'Start Here!'!$D$19)+(EJ114-EJ115)</f>
        <v>0</v>
      </c>
      <c r="EK122" s="19">
        <f>IF(EK121=0,0,'Start Here!'!$D$19)+(EK114-EK115)</f>
        <v>0</v>
      </c>
      <c r="EL122" s="19">
        <f>IF(EL121=0,0,'Start Here!'!$D$19)+(EL114-EL115)</f>
        <v>0</v>
      </c>
      <c r="EM122" s="19">
        <f>IF(EM121=0,0,'Start Here!'!$D$19)+(EM114-EM115)</f>
        <v>0</v>
      </c>
      <c r="EN122" s="19">
        <f>IF(EN121=0,0,'Start Here!'!$D$19)+(EN114-EN115)</f>
        <v>0</v>
      </c>
      <c r="EO122" s="19">
        <f>IF(EO121=0,0,'Start Here!'!$D$19)+(EO114-EO115)</f>
        <v>0</v>
      </c>
      <c r="EP122" s="19">
        <f>IF(EP121=0,0,'Start Here!'!$D$19)+(EP114-EP115)</f>
        <v>0</v>
      </c>
      <c r="EQ122" s="19">
        <f>IF(EQ121=0,0,'Start Here!'!$D$19)+(EQ114-EQ115)</f>
        <v>0</v>
      </c>
      <c r="ER122" s="19">
        <f>IF(ER121=0,0,'Start Here!'!$D$19)+(ER114-ER115)</f>
        <v>0</v>
      </c>
      <c r="ES122" s="19">
        <f>IF(ES121=0,0,'Start Here!'!$D$19)+(ES114-ES115)</f>
        <v>0</v>
      </c>
      <c r="ET122" s="19">
        <f>IF(ET121=0,0,'Start Here!'!$D$19)+(ET114-ET115)</f>
        <v>0</v>
      </c>
      <c r="EU122" s="19">
        <f>IF(EU121=0,0,'Start Here!'!$D$19)+(EU114-EU115)</f>
        <v>0</v>
      </c>
      <c r="EV122" s="19">
        <f>IF(EV121=0,0,'Start Here!'!$D$19)+(EV114-EV115)</f>
        <v>0</v>
      </c>
      <c r="EW122" s="19">
        <f>IF(EW121=0,0,'Start Here!'!$D$19)+(EW114-EW115)</f>
        <v>0</v>
      </c>
      <c r="EX122" s="19">
        <f>IF(EX121=0,0,'Start Here!'!$D$19)+(EX114-EX115)</f>
        <v>0</v>
      </c>
      <c r="EY122" s="19">
        <f>IF(EY121=0,0,'Start Here!'!$D$19)+(EY114-EY115)</f>
        <v>0</v>
      </c>
      <c r="EZ122" s="19">
        <f>IF(EZ121=0,0,'Start Here!'!$D$19)+(EZ114-EZ115)</f>
        <v>0</v>
      </c>
      <c r="FA122" s="19">
        <f>IF(FA121=0,0,'Start Here!'!$D$19)+(FA114-FA115)</f>
        <v>0</v>
      </c>
      <c r="FB122" s="19">
        <f>IF(FB121=0,0,'Start Here!'!$D$19)+(FB114-FB115)</f>
        <v>0</v>
      </c>
      <c r="FC122" s="19">
        <f>IF(FC121=0,0,'Start Here!'!$D$19)+(FC114-FC115)</f>
        <v>0</v>
      </c>
      <c r="FD122" s="19">
        <f>IF(FD121=0,0,'Start Here!'!$D$19)+(FD114-FD115)</f>
        <v>0</v>
      </c>
      <c r="FE122" s="19">
        <f>IF(FE121=0,0,'Start Here!'!$D$19)+(FE114-FE115)</f>
        <v>0</v>
      </c>
      <c r="FF122" s="19">
        <f>IF(FF121=0,0,'Start Here!'!$D$19)+(FF114-FF115)</f>
        <v>0</v>
      </c>
      <c r="FG122" s="19">
        <f>IF(FG121=0,0,'Start Here!'!$D$19)+(FG114-FG115)</f>
        <v>0</v>
      </c>
      <c r="FH122" s="19">
        <f>IF(FH121=0,0,'Start Here!'!$D$19)+(FH114-FH115)</f>
        <v>0</v>
      </c>
      <c r="FI122" s="19">
        <f>IF(FI121=0,0,'Start Here!'!$D$19)+(FI114-FI115)</f>
        <v>0</v>
      </c>
      <c r="FJ122" s="19">
        <f>IF(FJ121=0,0,'Start Here!'!$D$19)+(FJ114-FJ115)</f>
        <v>0</v>
      </c>
      <c r="FK122" s="19">
        <f>IF(FK121=0,0,'Start Here!'!$D$19)+(FK114-FK115)</f>
        <v>0</v>
      </c>
      <c r="FL122" s="19">
        <f>IF(FL121=0,0,'Start Here!'!$D$19)+(FL114-FL115)</f>
        <v>0</v>
      </c>
      <c r="FM122" s="19">
        <f>IF(FM121=0,0,'Start Here!'!$D$19)+(FM114-FM115)</f>
        <v>0</v>
      </c>
      <c r="FN122" s="19">
        <f>IF(FN121=0,0,'Start Here!'!$D$19)+(FN114-FN115)</f>
        <v>0</v>
      </c>
      <c r="FO122" s="19">
        <f>IF(FO121=0,0,'Start Here!'!$D$19)+(FO114-FO115)</f>
        <v>0</v>
      </c>
      <c r="FP122" s="19">
        <f>IF(FP121=0,0,'Start Here!'!$D$19)+(FP114-FP115)</f>
        <v>0</v>
      </c>
      <c r="FQ122" s="19">
        <f>IF(FQ121=0,0,'Start Here!'!$D$19)+(FQ114-FQ115)</f>
        <v>0</v>
      </c>
      <c r="FR122" s="19">
        <f>IF(FR121=0,0,'Start Here!'!$D$19)+(FR114-FR115)</f>
        <v>0</v>
      </c>
      <c r="FS122" s="19">
        <f>IF(FS121=0,0,'Start Here!'!$D$19)+(FS114-FS115)</f>
        <v>0</v>
      </c>
      <c r="FT122" s="19">
        <f>IF(FT121=0,0,'Start Here!'!$D$19)+(FT114-FT115)</f>
        <v>0</v>
      </c>
      <c r="FU122" s="19">
        <f>IF(FU121=0,0,'Start Here!'!$D$19)+(FU114-FU115)</f>
        <v>0</v>
      </c>
      <c r="FV122" s="19">
        <f>IF(FV121=0,0,'Start Here!'!$D$19)+(FV114-FV115)</f>
        <v>0</v>
      </c>
      <c r="FW122" s="19">
        <f>IF(FW121=0,0,'Start Here!'!$D$19)+(FW114-FW115)</f>
        <v>0</v>
      </c>
      <c r="FX122" s="19">
        <f>IF(FX121=0,0,'Start Here!'!$D$19)+(FX114-FX115)</f>
        <v>0</v>
      </c>
      <c r="FY122" s="19">
        <f>IF(FY121=0,0,'Start Here!'!$D$19)+(FY114-FY115)</f>
        <v>0</v>
      </c>
      <c r="FZ122" s="19">
        <f>IF(FZ121=0,0,'Start Here!'!$D$19)+(FZ114-FZ115)</f>
        <v>0</v>
      </c>
      <c r="GA122" s="19">
        <f>IF(GA121=0,0,'Start Here!'!$D$19)+(GA114-GA115)</f>
        <v>0</v>
      </c>
      <c r="GB122" s="19">
        <f>IF(GB121=0,0,'Start Here!'!$D$19)+(GB114-GB115)</f>
        <v>0</v>
      </c>
      <c r="GC122" s="19">
        <f>IF(GC121=0,0,'Start Here!'!$D$19)+(GC114-GC115)</f>
        <v>0</v>
      </c>
      <c r="GD122" s="19">
        <f>IF(GD121=0,0,'Start Here!'!$D$19)+(GD114-GD115)</f>
        <v>0</v>
      </c>
      <c r="GE122" s="19">
        <f>IF(GE121=0,0,'Start Here!'!$D$19)+(GE114-GE115)</f>
        <v>0</v>
      </c>
      <c r="GF122" s="19">
        <f>IF(GF121=0,0,'Start Here!'!$D$19)+(GF114-GF115)</f>
        <v>0</v>
      </c>
      <c r="GG122" s="19">
        <f>IF(GG121=0,0,'Start Here!'!$D$19)+(GG114-GG115)</f>
        <v>0</v>
      </c>
      <c r="GH122" s="19">
        <f>IF(GH121=0,0,'Start Here!'!$D$19)+(GH114-GH115)</f>
        <v>0</v>
      </c>
      <c r="GI122" s="19">
        <f>IF(GI121=0,0,'Start Here!'!$D$19)+(GI114-GI115)</f>
        <v>0</v>
      </c>
      <c r="GJ122" s="19">
        <f>IF(GJ121=0,0,'Start Here!'!$D$19)+(GJ114-GJ115)</f>
        <v>0</v>
      </c>
      <c r="GK122" s="19">
        <f>IF(GK121=0,0,'Start Here!'!$D$19)+(GK114-GK115)</f>
        <v>0</v>
      </c>
      <c r="GL122" s="19">
        <f>IF(GL121=0,0,'Start Here!'!$D$19)+(GL114-GL115)</f>
        <v>0</v>
      </c>
      <c r="GM122" s="19">
        <f>IF(GM121=0,0,'Start Here!'!$D$19)+(GM114-GM115)</f>
        <v>0</v>
      </c>
      <c r="GN122" s="19">
        <f>IF(GN121=0,0,'Start Here!'!$D$19)+(GN114-GN115)</f>
        <v>0</v>
      </c>
      <c r="GO122" s="19">
        <f>IF(GO121=0,0,'Start Here!'!$D$19)+(GO114-GO115)</f>
        <v>0</v>
      </c>
      <c r="GP122" s="19">
        <f>IF(GP121=0,0,'Start Here!'!$D$19)+(GP114-GP115)</f>
        <v>0</v>
      </c>
      <c r="GQ122" s="19">
        <f>IF(GQ121=0,0,'Start Here!'!$D$19)+(GQ114-GQ115)</f>
        <v>0</v>
      </c>
      <c r="GR122" s="19">
        <f>IF(GR121=0,0,'Start Here!'!$D$19)+(GR114-GR115)</f>
        <v>0</v>
      </c>
      <c r="GS122" s="19">
        <f>IF(GS121=0,0,'Start Here!'!$D$19)+(GS114-GS115)</f>
        <v>0</v>
      </c>
      <c r="GT122" s="19">
        <f>IF(GT121=0,0,'Start Here!'!$D$19)+(GT114-GT115)</f>
        <v>0</v>
      </c>
      <c r="GU122" s="19">
        <f>IF(GU121=0,0,'Start Here!'!$D$19)+(GU114-GU115)</f>
        <v>0</v>
      </c>
      <c r="GV122" s="19">
        <f>IF(GV121=0,0,'Start Here!'!$D$19)+(GV114-GV115)</f>
        <v>0</v>
      </c>
      <c r="GW122" s="19">
        <f>IF(GW121=0,0,'Start Here!'!$D$19)+(GW114-GW115)</f>
        <v>0</v>
      </c>
      <c r="GX122" s="19">
        <f>IF(GX121=0,0,'Start Here!'!$D$19)+(GX114-GX115)</f>
        <v>0</v>
      </c>
      <c r="GY122" s="19">
        <f>IF(GY121=0,0,'Start Here!'!$D$19)+(GY114-GY115)</f>
        <v>0</v>
      </c>
      <c r="GZ122" s="19">
        <f>IF(GZ121=0,0,'Start Here!'!$D$19)+(GZ114-GZ115)</f>
        <v>0</v>
      </c>
      <c r="HA122" s="19">
        <f>IF(HA121=0,0,'Start Here!'!$D$19)+(HA114-HA115)</f>
        <v>0</v>
      </c>
      <c r="HB122" s="19">
        <f>IF(HB121=0,0,'Start Here!'!$D$19)+(HB114-HB115)</f>
        <v>0</v>
      </c>
      <c r="HC122" s="19">
        <f>IF(HC121=0,0,'Start Here!'!$D$19)+(HC114-HC115)</f>
        <v>0</v>
      </c>
      <c r="HD122" s="19">
        <f>IF(HD121=0,0,'Start Here!'!$D$19)+(HD114-HD115)</f>
        <v>0</v>
      </c>
      <c r="HE122" s="19">
        <f>IF(HE121=0,0,'Start Here!'!$D$19)+(HE114-HE115)</f>
        <v>0</v>
      </c>
      <c r="HF122" s="19">
        <f>IF(HF121=0,0,'Start Here!'!$D$19)+(HF114-HF115)</f>
        <v>0</v>
      </c>
      <c r="HG122" s="19">
        <f>IF(HG121=0,0,'Start Here!'!$D$19)+(HG114-HG115)</f>
        <v>0</v>
      </c>
      <c r="HH122" s="19">
        <f>IF(HH121=0,0,'Start Here!'!$D$19)+(HH114-HH115)</f>
        <v>0</v>
      </c>
      <c r="HI122" s="19">
        <f>IF(HI121=0,0,'Start Here!'!$D$19)+(HI114-HI115)</f>
        <v>0</v>
      </c>
      <c r="HJ122" s="19">
        <f>IF(HJ121=0,0,'Start Here!'!$D$19)+(HJ114-HJ115)</f>
        <v>0</v>
      </c>
      <c r="HK122" s="19">
        <f>IF(HK121=0,0,'Start Here!'!$D$19)+(HK114-HK115)</f>
        <v>0</v>
      </c>
      <c r="HL122" s="19">
        <f>IF(HL121=0,0,'Start Here!'!$D$19)+(HL114-HL115)</f>
        <v>0</v>
      </c>
      <c r="HM122" s="19">
        <f>IF(HM121=0,0,'Start Here!'!$D$19)+(HM114-HM115)</f>
        <v>0</v>
      </c>
      <c r="HN122" s="19">
        <f>IF(HN121=0,0,'Start Here!'!$D$19)+(HN114-HN115)</f>
        <v>0</v>
      </c>
      <c r="HO122" s="19">
        <f>IF(HO121=0,0,'Start Here!'!$D$19)+(HO114-HO115)</f>
        <v>0</v>
      </c>
      <c r="HP122" s="19">
        <f>IF(HP121=0,0,'Start Here!'!$D$19)+(HP114-HP115)</f>
        <v>0</v>
      </c>
      <c r="HQ122" s="19">
        <f>IF(HQ121=0,0,'Start Here!'!$D$19)+(HQ114-HQ115)</f>
        <v>0</v>
      </c>
      <c r="HR122" s="19">
        <f>IF(HR121=0,0,'Start Here!'!$D$19)+(HR114-HR115)</f>
        <v>0</v>
      </c>
      <c r="HS122" s="19">
        <f>IF(HS121=0,0,'Start Here!'!$D$19)+(HS114-HS115)</f>
        <v>0</v>
      </c>
      <c r="HT122" s="19">
        <f>IF(HT121=0,0,'Start Here!'!$D$19)+(HT114-HT115)</f>
        <v>0</v>
      </c>
      <c r="HU122" s="19">
        <f>IF(HU121=0,0,'Start Here!'!$D$19)+(HU114-HU115)</f>
        <v>0</v>
      </c>
      <c r="HV122" s="19">
        <f>IF(HV121=0,0,'Start Here!'!$D$19)+(HV114-HV115)</f>
        <v>0</v>
      </c>
      <c r="HW122" s="19">
        <f>IF(HW121=0,0,'Start Here!'!$D$19)+(HW114-HW115)</f>
        <v>0</v>
      </c>
      <c r="HX122" s="19">
        <f>IF(HX121=0,0,'Start Here!'!$D$19)+(HX114-HX115)</f>
        <v>0</v>
      </c>
      <c r="HY122" s="19">
        <f>IF(HY121=0,0,'Start Here!'!$D$19)+(HY114-HY115)</f>
        <v>0</v>
      </c>
      <c r="HZ122" s="19">
        <f>IF(HZ121=0,0,'Start Here!'!$D$19)+(HZ114-HZ115)</f>
        <v>0</v>
      </c>
      <c r="IA122" s="19">
        <f>IF(IA121=0,0,'Start Here!'!$D$19)+(IA114-IA115)</f>
        <v>0</v>
      </c>
      <c r="IB122" s="19">
        <f>IF(IB121=0,0,'Start Here!'!$D$19)+(IB114-IB115)</f>
        <v>0</v>
      </c>
      <c r="IC122" s="19">
        <f>IF(IC121=0,0,'Start Here!'!$D$19)+(IC114-IC115)</f>
        <v>0</v>
      </c>
      <c r="ID122" s="19">
        <f>IF(ID121=0,0,'Start Here!'!$D$19)+(ID114-ID115)</f>
        <v>0</v>
      </c>
      <c r="IE122" s="19">
        <f>IF(IE121=0,0,'Start Here!'!$D$19)+(IE114-IE115)</f>
        <v>0</v>
      </c>
      <c r="IF122" s="19">
        <f>IF(IF121=0,0,'Start Here!'!$D$19)+(IF114-IF115)</f>
        <v>0</v>
      </c>
      <c r="IG122" s="19">
        <f>IF(IG121=0,0,'Start Here!'!$D$19)+(IG114-IG115)</f>
        <v>0</v>
      </c>
      <c r="IH122" s="19">
        <f>IF(IH121=0,0,'Start Here!'!$D$19)+(IH114-IH115)</f>
        <v>0</v>
      </c>
      <c r="II122" s="19">
        <f>IF(II121=0,0,'Start Here!'!$D$19)+(II114-II115)</f>
        <v>0</v>
      </c>
      <c r="IJ122" s="19">
        <f>IF(IJ121=0,0,'Start Here!'!$D$19)+(IJ114-IJ115)</f>
        <v>0</v>
      </c>
      <c r="IK122" s="19">
        <f>IF(IK121=0,0,'Start Here!'!$D$19)+(IK114-IK115)</f>
        <v>0</v>
      </c>
      <c r="IL122" s="19">
        <f>IF(IL121=0,0,'Start Here!'!$D$19)+(IL114-IL115)</f>
        <v>0</v>
      </c>
      <c r="IM122" s="19">
        <f>IF(IM121=0,0,'Start Here!'!$D$19)+(IM114-IM115)</f>
        <v>0</v>
      </c>
      <c r="IN122" s="19">
        <f>IF(IN121=0,0,'Start Here!'!$D$19)+(IN114-IN115)</f>
        <v>0</v>
      </c>
      <c r="IO122" s="19">
        <f>IF(IO121=0,0,'Start Here!'!$D$19)+(IO114-IO115)</f>
        <v>0</v>
      </c>
      <c r="IP122" s="19">
        <f>IF(IP121=0,0,'Start Here!'!$D$19)+(IP114-IP115)</f>
        <v>0</v>
      </c>
      <c r="IQ122" s="19">
        <f>IF(IQ121=0,0,'Start Here!'!$D$19)+(IQ114-IQ115)</f>
        <v>0</v>
      </c>
      <c r="IR122" s="19">
        <f>IF(IR121=0,0,'Start Here!'!$D$19)+(IR114-IR115)</f>
        <v>0</v>
      </c>
      <c r="IS122" s="19">
        <f>IF(IS121=0,0,'Start Here!'!$D$19)+(IS114-IS115)</f>
        <v>0</v>
      </c>
      <c r="IT122" s="19">
        <f>IF(IT121=0,0,'Start Here!'!$D$19)+(IT114-IT115)</f>
        <v>0</v>
      </c>
      <c r="IU122" s="19">
        <f>IF(IU121=0,0,'Start Here!'!$D$19)+(IU114-IU115)</f>
        <v>0</v>
      </c>
      <c r="IV122" s="19">
        <f>IF(IV121=0,0,'Start Here!'!$D$19)+(IV114-IV115)</f>
        <v>0</v>
      </c>
    </row>
    <row r="123" spans="1:256" s="20" customFormat="1" x14ac:dyDescent="0.2">
      <c r="A123" s="3" t="s">
        <v>5</v>
      </c>
      <c r="B123" s="19">
        <f>IF(B121&lt;B122,B121,B122)</f>
        <v>0</v>
      </c>
      <c r="C123" s="19">
        <f>IF(C121&lt;C122,C121,C122)</f>
        <v>0</v>
      </c>
      <c r="D123" s="19">
        <f t="shared" ref="D123:BI123" si="524">IF(D121&lt;D122,D121,D122)</f>
        <v>0</v>
      </c>
      <c r="E123" s="19">
        <f t="shared" si="524"/>
        <v>0</v>
      </c>
      <c r="F123" s="19">
        <f t="shared" si="524"/>
        <v>0</v>
      </c>
      <c r="G123" s="19">
        <f t="shared" si="524"/>
        <v>0</v>
      </c>
      <c r="H123" s="19">
        <f t="shared" si="524"/>
        <v>0</v>
      </c>
      <c r="I123" s="19">
        <f t="shared" si="524"/>
        <v>0</v>
      </c>
      <c r="J123" s="19">
        <f t="shared" si="524"/>
        <v>0</v>
      </c>
      <c r="K123" s="19">
        <f t="shared" si="524"/>
        <v>0</v>
      </c>
      <c r="L123" s="19">
        <f t="shared" si="524"/>
        <v>0</v>
      </c>
      <c r="M123" s="19">
        <f t="shared" si="524"/>
        <v>0</v>
      </c>
      <c r="N123" s="19">
        <f t="shared" si="524"/>
        <v>0</v>
      </c>
      <c r="O123" s="19">
        <f t="shared" si="524"/>
        <v>0</v>
      </c>
      <c r="P123" s="19">
        <f t="shared" si="524"/>
        <v>0</v>
      </c>
      <c r="Q123" s="19">
        <f t="shared" si="524"/>
        <v>0</v>
      </c>
      <c r="R123" s="19">
        <f t="shared" si="524"/>
        <v>0</v>
      </c>
      <c r="S123" s="19">
        <f t="shared" si="524"/>
        <v>0</v>
      </c>
      <c r="T123" s="19">
        <f t="shared" si="524"/>
        <v>0</v>
      </c>
      <c r="U123" s="19">
        <f t="shared" si="524"/>
        <v>0</v>
      </c>
      <c r="V123" s="19">
        <f t="shared" si="524"/>
        <v>0</v>
      </c>
      <c r="W123" s="19">
        <f t="shared" si="524"/>
        <v>0</v>
      </c>
      <c r="X123" s="19">
        <f t="shared" si="524"/>
        <v>0</v>
      </c>
      <c r="Y123" s="19">
        <f t="shared" si="524"/>
        <v>0</v>
      </c>
      <c r="Z123" s="19">
        <f t="shared" si="524"/>
        <v>0</v>
      </c>
      <c r="AA123" s="19">
        <f t="shared" si="524"/>
        <v>0</v>
      </c>
      <c r="AB123" s="19">
        <f t="shared" si="524"/>
        <v>0</v>
      </c>
      <c r="AC123" s="19">
        <f t="shared" si="524"/>
        <v>0</v>
      </c>
      <c r="AD123" s="19">
        <f t="shared" si="524"/>
        <v>0</v>
      </c>
      <c r="AE123" s="19">
        <f t="shared" si="524"/>
        <v>0</v>
      </c>
      <c r="AF123" s="19">
        <f t="shared" si="524"/>
        <v>0</v>
      </c>
      <c r="AG123" s="19">
        <f t="shared" si="524"/>
        <v>0</v>
      </c>
      <c r="AH123" s="19">
        <f t="shared" si="524"/>
        <v>0</v>
      </c>
      <c r="AI123" s="19">
        <f t="shared" si="524"/>
        <v>0</v>
      </c>
      <c r="AJ123" s="19">
        <f t="shared" si="524"/>
        <v>0</v>
      </c>
      <c r="AK123" s="19">
        <f t="shared" si="524"/>
        <v>0</v>
      </c>
      <c r="AL123" s="19">
        <f t="shared" si="524"/>
        <v>0</v>
      </c>
      <c r="AM123" s="19">
        <f t="shared" si="524"/>
        <v>0</v>
      </c>
      <c r="AN123" s="19">
        <f t="shared" si="524"/>
        <v>0</v>
      </c>
      <c r="AO123" s="19">
        <f t="shared" si="524"/>
        <v>0</v>
      </c>
      <c r="AP123" s="19">
        <f t="shared" si="524"/>
        <v>0</v>
      </c>
      <c r="AQ123" s="19">
        <f t="shared" si="524"/>
        <v>0</v>
      </c>
      <c r="AR123" s="19">
        <f t="shared" si="524"/>
        <v>0</v>
      </c>
      <c r="AS123" s="19">
        <f t="shared" si="524"/>
        <v>0</v>
      </c>
      <c r="AT123" s="19">
        <f t="shared" si="524"/>
        <v>0</v>
      </c>
      <c r="AU123" s="19">
        <f t="shared" si="524"/>
        <v>0</v>
      </c>
      <c r="AV123" s="19">
        <f t="shared" si="524"/>
        <v>0</v>
      </c>
      <c r="AW123" s="19">
        <f t="shared" si="524"/>
        <v>0</v>
      </c>
      <c r="AX123" s="19">
        <f t="shared" si="524"/>
        <v>0</v>
      </c>
      <c r="AY123" s="19">
        <f t="shared" si="524"/>
        <v>0</v>
      </c>
      <c r="AZ123" s="19">
        <f t="shared" si="524"/>
        <v>0</v>
      </c>
      <c r="BA123" s="19">
        <f t="shared" si="524"/>
        <v>0</v>
      </c>
      <c r="BB123" s="19">
        <f t="shared" si="524"/>
        <v>0</v>
      </c>
      <c r="BC123" s="19">
        <f t="shared" si="524"/>
        <v>0</v>
      </c>
      <c r="BD123" s="19">
        <f t="shared" si="524"/>
        <v>0</v>
      </c>
      <c r="BE123" s="19">
        <f t="shared" si="524"/>
        <v>0</v>
      </c>
      <c r="BF123" s="19">
        <f t="shared" si="524"/>
        <v>0</v>
      </c>
      <c r="BG123" s="19">
        <f t="shared" si="524"/>
        <v>0</v>
      </c>
      <c r="BH123" s="19">
        <f t="shared" si="524"/>
        <v>0</v>
      </c>
      <c r="BI123" s="19">
        <f t="shared" si="524"/>
        <v>0</v>
      </c>
      <c r="BJ123" s="19">
        <f t="shared" ref="BJ123:CO123" si="525">IF(BJ121&lt;BJ122,BJ121,BJ122)</f>
        <v>0</v>
      </c>
      <c r="BK123" s="19">
        <f t="shared" si="525"/>
        <v>0</v>
      </c>
      <c r="BL123" s="19">
        <f t="shared" si="525"/>
        <v>0</v>
      </c>
      <c r="BM123" s="19">
        <f t="shared" si="525"/>
        <v>0</v>
      </c>
      <c r="BN123" s="19">
        <f t="shared" si="525"/>
        <v>0</v>
      </c>
      <c r="BO123" s="19">
        <f t="shared" si="525"/>
        <v>0</v>
      </c>
      <c r="BP123" s="19">
        <f t="shared" si="525"/>
        <v>0</v>
      </c>
      <c r="BQ123" s="19">
        <f t="shared" si="525"/>
        <v>0</v>
      </c>
      <c r="BR123" s="19">
        <f t="shared" si="525"/>
        <v>0</v>
      </c>
      <c r="BS123" s="19">
        <f t="shared" si="525"/>
        <v>0</v>
      </c>
      <c r="BT123" s="19">
        <f t="shared" si="525"/>
        <v>0</v>
      </c>
      <c r="BU123" s="19">
        <f t="shared" si="525"/>
        <v>0</v>
      </c>
      <c r="BV123" s="19">
        <f t="shared" si="525"/>
        <v>0</v>
      </c>
      <c r="BW123" s="19">
        <f t="shared" si="525"/>
        <v>0</v>
      </c>
      <c r="BX123" s="19">
        <f t="shared" si="525"/>
        <v>0</v>
      </c>
      <c r="BY123" s="19">
        <f t="shared" si="525"/>
        <v>0</v>
      </c>
      <c r="BZ123" s="19">
        <f t="shared" si="525"/>
        <v>0</v>
      </c>
      <c r="CA123" s="19">
        <f t="shared" si="525"/>
        <v>0</v>
      </c>
      <c r="CB123" s="19">
        <f t="shared" si="525"/>
        <v>0</v>
      </c>
      <c r="CC123" s="19">
        <f t="shared" si="525"/>
        <v>0</v>
      </c>
      <c r="CD123" s="19">
        <f t="shared" si="525"/>
        <v>0</v>
      </c>
      <c r="CE123" s="19">
        <f t="shared" si="525"/>
        <v>0</v>
      </c>
      <c r="CF123" s="19">
        <f t="shared" si="525"/>
        <v>0</v>
      </c>
      <c r="CG123" s="19">
        <f t="shared" si="525"/>
        <v>0</v>
      </c>
      <c r="CH123" s="19">
        <f t="shared" si="525"/>
        <v>0</v>
      </c>
      <c r="CI123" s="19">
        <f t="shared" si="525"/>
        <v>0</v>
      </c>
      <c r="CJ123" s="19">
        <f t="shared" si="525"/>
        <v>0</v>
      </c>
      <c r="CK123" s="19">
        <f t="shared" si="525"/>
        <v>0</v>
      </c>
      <c r="CL123" s="19">
        <f t="shared" si="525"/>
        <v>0</v>
      </c>
      <c r="CM123" s="19">
        <f t="shared" si="525"/>
        <v>0</v>
      </c>
      <c r="CN123" s="19">
        <f t="shared" si="525"/>
        <v>0</v>
      </c>
      <c r="CO123" s="19">
        <f t="shared" si="525"/>
        <v>0</v>
      </c>
      <c r="CP123" s="19">
        <f t="shared" ref="CP123:DU123" si="526">IF(CP121&lt;CP122,CP121,CP122)</f>
        <v>0</v>
      </c>
      <c r="CQ123" s="19">
        <f t="shared" si="526"/>
        <v>0</v>
      </c>
      <c r="CR123" s="19">
        <f t="shared" si="526"/>
        <v>0</v>
      </c>
      <c r="CS123" s="19">
        <f t="shared" si="526"/>
        <v>0</v>
      </c>
      <c r="CT123" s="19">
        <f t="shared" si="526"/>
        <v>0</v>
      </c>
      <c r="CU123" s="19">
        <f t="shared" si="526"/>
        <v>0</v>
      </c>
      <c r="CV123" s="19">
        <f t="shared" si="526"/>
        <v>0</v>
      </c>
      <c r="CW123" s="19">
        <f t="shared" si="526"/>
        <v>0</v>
      </c>
      <c r="CX123" s="19">
        <f t="shared" si="526"/>
        <v>0</v>
      </c>
      <c r="CY123" s="19">
        <f t="shared" si="526"/>
        <v>0</v>
      </c>
      <c r="CZ123" s="19">
        <f t="shared" si="526"/>
        <v>0</v>
      </c>
      <c r="DA123" s="19">
        <f t="shared" si="526"/>
        <v>0</v>
      </c>
      <c r="DB123" s="19">
        <f t="shared" si="526"/>
        <v>0</v>
      </c>
      <c r="DC123" s="19">
        <f t="shared" si="526"/>
        <v>0</v>
      </c>
      <c r="DD123" s="19">
        <f t="shared" si="526"/>
        <v>0</v>
      </c>
      <c r="DE123" s="19">
        <f t="shared" si="526"/>
        <v>0</v>
      </c>
      <c r="DF123" s="19">
        <f t="shared" si="526"/>
        <v>0</v>
      </c>
      <c r="DG123" s="19">
        <f t="shared" si="526"/>
        <v>0</v>
      </c>
      <c r="DH123" s="19">
        <f t="shared" si="526"/>
        <v>0</v>
      </c>
      <c r="DI123" s="19">
        <f t="shared" si="526"/>
        <v>0</v>
      </c>
      <c r="DJ123" s="19">
        <f t="shared" si="526"/>
        <v>0</v>
      </c>
      <c r="DK123" s="19">
        <f t="shared" si="526"/>
        <v>0</v>
      </c>
      <c r="DL123" s="19">
        <f t="shared" si="526"/>
        <v>0</v>
      </c>
      <c r="DM123" s="19">
        <f t="shared" si="526"/>
        <v>0</v>
      </c>
      <c r="DN123" s="19">
        <f t="shared" si="526"/>
        <v>0</v>
      </c>
      <c r="DO123" s="19">
        <f t="shared" si="526"/>
        <v>0</v>
      </c>
      <c r="DP123" s="19">
        <f t="shared" si="526"/>
        <v>0</v>
      </c>
      <c r="DQ123" s="19">
        <f t="shared" si="526"/>
        <v>0</v>
      </c>
      <c r="DR123" s="19">
        <f t="shared" si="526"/>
        <v>0</v>
      </c>
      <c r="DS123" s="19">
        <f t="shared" si="526"/>
        <v>0</v>
      </c>
      <c r="DT123" s="19">
        <f t="shared" si="526"/>
        <v>0</v>
      </c>
      <c r="DU123" s="19">
        <f t="shared" si="526"/>
        <v>0</v>
      </c>
      <c r="DV123" s="19">
        <f t="shared" ref="DV123:FA123" si="527">IF(DV121&lt;DV122,DV121,DV122)</f>
        <v>0</v>
      </c>
      <c r="DW123" s="19">
        <f t="shared" si="527"/>
        <v>0</v>
      </c>
      <c r="DX123" s="19">
        <f t="shared" si="527"/>
        <v>0</v>
      </c>
      <c r="DY123" s="19">
        <f t="shared" si="527"/>
        <v>0</v>
      </c>
      <c r="DZ123" s="19">
        <f t="shared" si="527"/>
        <v>0</v>
      </c>
      <c r="EA123" s="19">
        <f t="shared" si="527"/>
        <v>0</v>
      </c>
      <c r="EB123" s="19">
        <f t="shared" si="527"/>
        <v>0</v>
      </c>
      <c r="EC123" s="19">
        <f t="shared" si="527"/>
        <v>0</v>
      </c>
      <c r="ED123" s="19">
        <f t="shared" si="527"/>
        <v>0</v>
      </c>
      <c r="EE123" s="19">
        <f t="shared" si="527"/>
        <v>0</v>
      </c>
      <c r="EF123" s="19">
        <f t="shared" si="527"/>
        <v>0</v>
      </c>
      <c r="EG123" s="19">
        <f t="shared" si="527"/>
        <v>0</v>
      </c>
      <c r="EH123" s="19">
        <f t="shared" si="527"/>
        <v>0</v>
      </c>
      <c r="EI123" s="19">
        <f t="shared" si="527"/>
        <v>0</v>
      </c>
      <c r="EJ123" s="19">
        <f t="shared" si="527"/>
        <v>0</v>
      </c>
      <c r="EK123" s="19">
        <f t="shared" si="527"/>
        <v>0</v>
      </c>
      <c r="EL123" s="19">
        <f t="shared" si="527"/>
        <v>0</v>
      </c>
      <c r="EM123" s="19">
        <f t="shared" si="527"/>
        <v>0</v>
      </c>
      <c r="EN123" s="19">
        <f t="shared" si="527"/>
        <v>0</v>
      </c>
      <c r="EO123" s="19">
        <f t="shared" si="527"/>
        <v>0</v>
      </c>
      <c r="EP123" s="19">
        <f t="shared" si="527"/>
        <v>0</v>
      </c>
      <c r="EQ123" s="19">
        <f t="shared" si="527"/>
        <v>0</v>
      </c>
      <c r="ER123" s="19">
        <f t="shared" si="527"/>
        <v>0</v>
      </c>
      <c r="ES123" s="19">
        <f t="shared" si="527"/>
        <v>0</v>
      </c>
      <c r="ET123" s="19">
        <f t="shared" si="527"/>
        <v>0</v>
      </c>
      <c r="EU123" s="19">
        <f t="shared" si="527"/>
        <v>0</v>
      </c>
      <c r="EV123" s="19">
        <f t="shared" si="527"/>
        <v>0</v>
      </c>
      <c r="EW123" s="19">
        <f t="shared" si="527"/>
        <v>0</v>
      </c>
      <c r="EX123" s="19">
        <f t="shared" si="527"/>
        <v>0</v>
      </c>
      <c r="EY123" s="19">
        <f t="shared" si="527"/>
        <v>0</v>
      </c>
      <c r="EZ123" s="19">
        <f t="shared" si="527"/>
        <v>0</v>
      </c>
      <c r="FA123" s="19">
        <f t="shared" si="527"/>
        <v>0</v>
      </c>
      <c r="FB123" s="19">
        <f t="shared" ref="FB123:GG123" si="528">IF(FB121&lt;FB122,FB121,FB122)</f>
        <v>0</v>
      </c>
      <c r="FC123" s="19">
        <f t="shared" si="528"/>
        <v>0</v>
      </c>
      <c r="FD123" s="19">
        <f t="shared" si="528"/>
        <v>0</v>
      </c>
      <c r="FE123" s="19">
        <f t="shared" si="528"/>
        <v>0</v>
      </c>
      <c r="FF123" s="19">
        <f t="shared" si="528"/>
        <v>0</v>
      </c>
      <c r="FG123" s="19">
        <f t="shared" si="528"/>
        <v>0</v>
      </c>
      <c r="FH123" s="19">
        <f t="shared" si="528"/>
        <v>0</v>
      </c>
      <c r="FI123" s="19">
        <f t="shared" si="528"/>
        <v>0</v>
      </c>
      <c r="FJ123" s="19">
        <f t="shared" si="528"/>
        <v>0</v>
      </c>
      <c r="FK123" s="19">
        <f t="shared" si="528"/>
        <v>0</v>
      </c>
      <c r="FL123" s="19">
        <f t="shared" si="528"/>
        <v>0</v>
      </c>
      <c r="FM123" s="19">
        <f t="shared" si="528"/>
        <v>0</v>
      </c>
      <c r="FN123" s="19">
        <f t="shared" si="528"/>
        <v>0</v>
      </c>
      <c r="FO123" s="19">
        <f t="shared" si="528"/>
        <v>0</v>
      </c>
      <c r="FP123" s="19">
        <f t="shared" si="528"/>
        <v>0</v>
      </c>
      <c r="FQ123" s="19">
        <f t="shared" si="528"/>
        <v>0</v>
      </c>
      <c r="FR123" s="19">
        <f t="shared" si="528"/>
        <v>0</v>
      </c>
      <c r="FS123" s="19">
        <f t="shared" si="528"/>
        <v>0</v>
      </c>
      <c r="FT123" s="19">
        <f t="shared" si="528"/>
        <v>0</v>
      </c>
      <c r="FU123" s="19">
        <f t="shared" si="528"/>
        <v>0</v>
      </c>
      <c r="FV123" s="19">
        <f t="shared" si="528"/>
        <v>0</v>
      </c>
      <c r="FW123" s="19">
        <f t="shared" si="528"/>
        <v>0</v>
      </c>
      <c r="FX123" s="19">
        <f t="shared" si="528"/>
        <v>0</v>
      </c>
      <c r="FY123" s="19">
        <f t="shared" si="528"/>
        <v>0</v>
      </c>
      <c r="FZ123" s="19">
        <f t="shared" si="528"/>
        <v>0</v>
      </c>
      <c r="GA123" s="19">
        <f t="shared" si="528"/>
        <v>0</v>
      </c>
      <c r="GB123" s="19">
        <f t="shared" si="528"/>
        <v>0</v>
      </c>
      <c r="GC123" s="19">
        <f t="shared" si="528"/>
        <v>0</v>
      </c>
      <c r="GD123" s="19">
        <f t="shared" si="528"/>
        <v>0</v>
      </c>
      <c r="GE123" s="19">
        <f t="shared" si="528"/>
        <v>0</v>
      </c>
      <c r="GF123" s="19">
        <f t="shared" si="528"/>
        <v>0</v>
      </c>
      <c r="GG123" s="19">
        <f t="shared" si="528"/>
        <v>0</v>
      </c>
      <c r="GH123" s="19">
        <f t="shared" ref="GH123:HM123" si="529">IF(GH121&lt;GH122,GH121,GH122)</f>
        <v>0</v>
      </c>
      <c r="GI123" s="19">
        <f t="shared" si="529"/>
        <v>0</v>
      </c>
      <c r="GJ123" s="19">
        <f t="shared" si="529"/>
        <v>0</v>
      </c>
      <c r="GK123" s="19">
        <f t="shared" si="529"/>
        <v>0</v>
      </c>
      <c r="GL123" s="19">
        <f t="shared" si="529"/>
        <v>0</v>
      </c>
      <c r="GM123" s="19">
        <f t="shared" si="529"/>
        <v>0</v>
      </c>
      <c r="GN123" s="19">
        <f t="shared" si="529"/>
        <v>0</v>
      </c>
      <c r="GO123" s="19">
        <f t="shared" si="529"/>
        <v>0</v>
      </c>
      <c r="GP123" s="19">
        <f t="shared" si="529"/>
        <v>0</v>
      </c>
      <c r="GQ123" s="19">
        <f t="shared" si="529"/>
        <v>0</v>
      </c>
      <c r="GR123" s="19">
        <f t="shared" si="529"/>
        <v>0</v>
      </c>
      <c r="GS123" s="19">
        <f t="shared" si="529"/>
        <v>0</v>
      </c>
      <c r="GT123" s="19">
        <f t="shared" si="529"/>
        <v>0</v>
      </c>
      <c r="GU123" s="19">
        <f t="shared" si="529"/>
        <v>0</v>
      </c>
      <c r="GV123" s="19">
        <f t="shared" si="529"/>
        <v>0</v>
      </c>
      <c r="GW123" s="19">
        <f t="shared" si="529"/>
        <v>0</v>
      </c>
      <c r="GX123" s="19">
        <f t="shared" si="529"/>
        <v>0</v>
      </c>
      <c r="GY123" s="19">
        <f t="shared" si="529"/>
        <v>0</v>
      </c>
      <c r="GZ123" s="19">
        <f t="shared" si="529"/>
        <v>0</v>
      </c>
      <c r="HA123" s="19">
        <f t="shared" si="529"/>
        <v>0</v>
      </c>
      <c r="HB123" s="19">
        <f t="shared" si="529"/>
        <v>0</v>
      </c>
      <c r="HC123" s="19">
        <f t="shared" si="529"/>
        <v>0</v>
      </c>
      <c r="HD123" s="19">
        <f t="shared" si="529"/>
        <v>0</v>
      </c>
      <c r="HE123" s="19">
        <f t="shared" si="529"/>
        <v>0</v>
      </c>
      <c r="HF123" s="19">
        <f t="shared" si="529"/>
        <v>0</v>
      </c>
      <c r="HG123" s="19">
        <f t="shared" si="529"/>
        <v>0</v>
      </c>
      <c r="HH123" s="19">
        <f t="shared" si="529"/>
        <v>0</v>
      </c>
      <c r="HI123" s="19">
        <f t="shared" si="529"/>
        <v>0</v>
      </c>
      <c r="HJ123" s="19">
        <f t="shared" si="529"/>
        <v>0</v>
      </c>
      <c r="HK123" s="19">
        <f t="shared" si="529"/>
        <v>0</v>
      </c>
      <c r="HL123" s="19">
        <f t="shared" si="529"/>
        <v>0</v>
      </c>
      <c r="HM123" s="19">
        <f t="shared" si="529"/>
        <v>0</v>
      </c>
      <c r="HN123" s="19">
        <f t="shared" ref="HN123:IS123" si="530">IF(HN121&lt;HN122,HN121,HN122)</f>
        <v>0</v>
      </c>
      <c r="HO123" s="19">
        <f t="shared" si="530"/>
        <v>0</v>
      </c>
      <c r="HP123" s="19">
        <f t="shared" si="530"/>
        <v>0</v>
      </c>
      <c r="HQ123" s="19">
        <f t="shared" si="530"/>
        <v>0</v>
      </c>
      <c r="HR123" s="19">
        <f t="shared" si="530"/>
        <v>0</v>
      </c>
      <c r="HS123" s="19">
        <f t="shared" si="530"/>
        <v>0</v>
      </c>
      <c r="HT123" s="19">
        <f t="shared" si="530"/>
        <v>0</v>
      </c>
      <c r="HU123" s="19">
        <f t="shared" si="530"/>
        <v>0</v>
      </c>
      <c r="HV123" s="19">
        <f t="shared" si="530"/>
        <v>0</v>
      </c>
      <c r="HW123" s="19">
        <f t="shared" si="530"/>
        <v>0</v>
      </c>
      <c r="HX123" s="19">
        <f t="shared" si="530"/>
        <v>0</v>
      </c>
      <c r="HY123" s="19">
        <f t="shared" si="530"/>
        <v>0</v>
      </c>
      <c r="HZ123" s="19">
        <f t="shared" si="530"/>
        <v>0</v>
      </c>
      <c r="IA123" s="19">
        <f t="shared" si="530"/>
        <v>0</v>
      </c>
      <c r="IB123" s="19">
        <f t="shared" si="530"/>
        <v>0</v>
      </c>
      <c r="IC123" s="19">
        <f t="shared" si="530"/>
        <v>0</v>
      </c>
      <c r="ID123" s="19">
        <f t="shared" si="530"/>
        <v>0</v>
      </c>
      <c r="IE123" s="19">
        <f t="shared" si="530"/>
        <v>0</v>
      </c>
      <c r="IF123" s="19">
        <f t="shared" si="530"/>
        <v>0</v>
      </c>
      <c r="IG123" s="19">
        <f t="shared" si="530"/>
        <v>0</v>
      </c>
      <c r="IH123" s="19">
        <f t="shared" si="530"/>
        <v>0</v>
      </c>
      <c r="II123" s="19">
        <f t="shared" si="530"/>
        <v>0</v>
      </c>
      <c r="IJ123" s="19">
        <f t="shared" si="530"/>
        <v>0</v>
      </c>
      <c r="IK123" s="19">
        <f t="shared" si="530"/>
        <v>0</v>
      </c>
      <c r="IL123" s="19">
        <f t="shared" si="530"/>
        <v>0</v>
      </c>
      <c r="IM123" s="19">
        <f t="shared" si="530"/>
        <v>0</v>
      </c>
      <c r="IN123" s="19">
        <f t="shared" si="530"/>
        <v>0</v>
      </c>
      <c r="IO123" s="19">
        <f t="shared" si="530"/>
        <v>0</v>
      </c>
      <c r="IP123" s="19">
        <f t="shared" si="530"/>
        <v>0</v>
      </c>
      <c r="IQ123" s="19">
        <f t="shared" si="530"/>
        <v>0</v>
      </c>
      <c r="IR123" s="19">
        <f t="shared" si="530"/>
        <v>0</v>
      </c>
      <c r="IS123" s="19">
        <f t="shared" si="530"/>
        <v>0</v>
      </c>
      <c r="IT123" s="19">
        <f>IF(IT121&lt;IT122,IT121,IT122)</f>
        <v>0</v>
      </c>
      <c r="IU123" s="19">
        <f>IF(IU121&lt;IU122,IU121,IU122)</f>
        <v>0</v>
      </c>
      <c r="IV123" s="19">
        <f>IF(IV121&lt;IV122,IV121,IV122)</f>
        <v>0</v>
      </c>
    </row>
    <row r="124" spans="1:256" s="20" customFormat="1" x14ac:dyDescent="0.2">
      <c r="A124" s="3" t="s">
        <v>6</v>
      </c>
      <c r="B124" s="19">
        <f>B121-B123</f>
        <v>0</v>
      </c>
      <c r="C124" s="19">
        <f>C121-C123</f>
        <v>0</v>
      </c>
      <c r="D124" s="19">
        <f t="shared" ref="D124:BI124" si="531">D121-D123</f>
        <v>0</v>
      </c>
      <c r="E124" s="19">
        <f t="shared" si="531"/>
        <v>0</v>
      </c>
      <c r="F124" s="19">
        <f t="shared" si="531"/>
        <v>0</v>
      </c>
      <c r="G124" s="19">
        <f t="shared" si="531"/>
        <v>0</v>
      </c>
      <c r="H124" s="19">
        <f t="shared" si="531"/>
        <v>0</v>
      </c>
      <c r="I124" s="19">
        <f t="shared" si="531"/>
        <v>0</v>
      </c>
      <c r="J124" s="19">
        <f t="shared" si="531"/>
        <v>0</v>
      </c>
      <c r="K124" s="19">
        <f t="shared" si="531"/>
        <v>0</v>
      </c>
      <c r="L124" s="19">
        <f t="shared" si="531"/>
        <v>0</v>
      </c>
      <c r="M124" s="19">
        <f t="shared" si="531"/>
        <v>0</v>
      </c>
      <c r="N124" s="19">
        <f t="shared" si="531"/>
        <v>0</v>
      </c>
      <c r="O124" s="19">
        <f t="shared" si="531"/>
        <v>0</v>
      </c>
      <c r="P124" s="19">
        <f t="shared" si="531"/>
        <v>0</v>
      </c>
      <c r="Q124" s="19">
        <f t="shared" si="531"/>
        <v>0</v>
      </c>
      <c r="R124" s="19">
        <f t="shared" si="531"/>
        <v>0</v>
      </c>
      <c r="S124" s="19">
        <f t="shared" si="531"/>
        <v>0</v>
      </c>
      <c r="T124" s="19">
        <f t="shared" si="531"/>
        <v>0</v>
      </c>
      <c r="U124" s="19">
        <f t="shared" si="531"/>
        <v>0</v>
      </c>
      <c r="V124" s="19">
        <f t="shared" si="531"/>
        <v>0</v>
      </c>
      <c r="W124" s="19">
        <f t="shared" si="531"/>
        <v>0</v>
      </c>
      <c r="X124" s="19">
        <f t="shared" si="531"/>
        <v>0</v>
      </c>
      <c r="Y124" s="19">
        <f t="shared" si="531"/>
        <v>0</v>
      </c>
      <c r="Z124" s="19">
        <f t="shared" si="531"/>
        <v>0</v>
      </c>
      <c r="AA124" s="19">
        <f t="shared" si="531"/>
        <v>0</v>
      </c>
      <c r="AB124" s="19">
        <f t="shared" si="531"/>
        <v>0</v>
      </c>
      <c r="AC124" s="19">
        <f t="shared" si="531"/>
        <v>0</v>
      </c>
      <c r="AD124" s="19">
        <f t="shared" si="531"/>
        <v>0</v>
      </c>
      <c r="AE124" s="19">
        <f t="shared" si="531"/>
        <v>0</v>
      </c>
      <c r="AF124" s="19">
        <f t="shared" si="531"/>
        <v>0</v>
      </c>
      <c r="AG124" s="19">
        <f t="shared" si="531"/>
        <v>0</v>
      </c>
      <c r="AH124" s="19">
        <f t="shared" si="531"/>
        <v>0</v>
      </c>
      <c r="AI124" s="19">
        <f t="shared" si="531"/>
        <v>0</v>
      </c>
      <c r="AJ124" s="19">
        <f t="shared" si="531"/>
        <v>0</v>
      </c>
      <c r="AK124" s="19">
        <f t="shared" si="531"/>
        <v>0</v>
      </c>
      <c r="AL124" s="19">
        <f t="shared" si="531"/>
        <v>0</v>
      </c>
      <c r="AM124" s="19">
        <f t="shared" si="531"/>
        <v>0</v>
      </c>
      <c r="AN124" s="19">
        <f t="shared" si="531"/>
        <v>0</v>
      </c>
      <c r="AO124" s="19">
        <f t="shared" si="531"/>
        <v>0</v>
      </c>
      <c r="AP124" s="19">
        <f t="shared" si="531"/>
        <v>0</v>
      </c>
      <c r="AQ124" s="19">
        <f t="shared" si="531"/>
        <v>0</v>
      </c>
      <c r="AR124" s="19">
        <f t="shared" si="531"/>
        <v>0</v>
      </c>
      <c r="AS124" s="19">
        <f t="shared" si="531"/>
        <v>0</v>
      </c>
      <c r="AT124" s="19">
        <f t="shared" si="531"/>
        <v>0</v>
      </c>
      <c r="AU124" s="19">
        <f t="shared" si="531"/>
        <v>0</v>
      </c>
      <c r="AV124" s="19">
        <f t="shared" si="531"/>
        <v>0</v>
      </c>
      <c r="AW124" s="19">
        <f t="shared" si="531"/>
        <v>0</v>
      </c>
      <c r="AX124" s="19">
        <f t="shared" si="531"/>
        <v>0</v>
      </c>
      <c r="AY124" s="19">
        <f t="shared" si="531"/>
        <v>0</v>
      </c>
      <c r="AZ124" s="19">
        <f t="shared" si="531"/>
        <v>0</v>
      </c>
      <c r="BA124" s="19">
        <f t="shared" si="531"/>
        <v>0</v>
      </c>
      <c r="BB124" s="19">
        <f t="shared" si="531"/>
        <v>0</v>
      </c>
      <c r="BC124" s="19">
        <f t="shared" si="531"/>
        <v>0</v>
      </c>
      <c r="BD124" s="19">
        <f t="shared" si="531"/>
        <v>0</v>
      </c>
      <c r="BE124" s="19">
        <f t="shared" si="531"/>
        <v>0</v>
      </c>
      <c r="BF124" s="19">
        <f t="shared" si="531"/>
        <v>0</v>
      </c>
      <c r="BG124" s="19">
        <f t="shared" si="531"/>
        <v>0</v>
      </c>
      <c r="BH124" s="19">
        <f t="shared" si="531"/>
        <v>0</v>
      </c>
      <c r="BI124" s="19">
        <f t="shared" si="531"/>
        <v>0</v>
      </c>
      <c r="BJ124" s="19">
        <f t="shared" ref="BJ124:CO124" si="532">BJ121-BJ123</f>
        <v>0</v>
      </c>
      <c r="BK124" s="19">
        <f t="shared" si="532"/>
        <v>0</v>
      </c>
      <c r="BL124" s="19">
        <f t="shared" si="532"/>
        <v>0</v>
      </c>
      <c r="BM124" s="19">
        <f t="shared" si="532"/>
        <v>0</v>
      </c>
      <c r="BN124" s="19">
        <f t="shared" si="532"/>
        <v>0</v>
      </c>
      <c r="BO124" s="19">
        <f t="shared" si="532"/>
        <v>0</v>
      </c>
      <c r="BP124" s="19">
        <f t="shared" si="532"/>
        <v>0</v>
      </c>
      <c r="BQ124" s="19">
        <f t="shared" si="532"/>
        <v>0</v>
      </c>
      <c r="BR124" s="19">
        <f t="shared" si="532"/>
        <v>0</v>
      </c>
      <c r="BS124" s="19">
        <f t="shared" si="532"/>
        <v>0</v>
      </c>
      <c r="BT124" s="19">
        <f t="shared" si="532"/>
        <v>0</v>
      </c>
      <c r="BU124" s="19">
        <f t="shared" si="532"/>
        <v>0</v>
      </c>
      <c r="BV124" s="19">
        <f t="shared" si="532"/>
        <v>0</v>
      </c>
      <c r="BW124" s="19">
        <f t="shared" si="532"/>
        <v>0</v>
      </c>
      <c r="BX124" s="19">
        <f t="shared" si="532"/>
        <v>0</v>
      </c>
      <c r="BY124" s="19">
        <f t="shared" si="532"/>
        <v>0</v>
      </c>
      <c r="BZ124" s="19">
        <f t="shared" si="532"/>
        <v>0</v>
      </c>
      <c r="CA124" s="19">
        <f t="shared" si="532"/>
        <v>0</v>
      </c>
      <c r="CB124" s="19">
        <f t="shared" si="532"/>
        <v>0</v>
      </c>
      <c r="CC124" s="19">
        <f t="shared" si="532"/>
        <v>0</v>
      </c>
      <c r="CD124" s="19">
        <f t="shared" si="532"/>
        <v>0</v>
      </c>
      <c r="CE124" s="19">
        <f t="shared" si="532"/>
        <v>0</v>
      </c>
      <c r="CF124" s="19">
        <f t="shared" si="532"/>
        <v>0</v>
      </c>
      <c r="CG124" s="19">
        <f t="shared" si="532"/>
        <v>0</v>
      </c>
      <c r="CH124" s="19">
        <f t="shared" si="532"/>
        <v>0</v>
      </c>
      <c r="CI124" s="19">
        <f t="shared" si="532"/>
        <v>0</v>
      </c>
      <c r="CJ124" s="19">
        <f t="shared" si="532"/>
        <v>0</v>
      </c>
      <c r="CK124" s="19">
        <f t="shared" si="532"/>
        <v>0</v>
      </c>
      <c r="CL124" s="19">
        <f t="shared" si="532"/>
        <v>0</v>
      </c>
      <c r="CM124" s="19">
        <f t="shared" si="532"/>
        <v>0</v>
      </c>
      <c r="CN124" s="19">
        <f t="shared" si="532"/>
        <v>0</v>
      </c>
      <c r="CO124" s="19">
        <f t="shared" si="532"/>
        <v>0</v>
      </c>
      <c r="CP124" s="19">
        <f t="shared" ref="CP124:DU124" si="533">CP121-CP123</f>
        <v>0</v>
      </c>
      <c r="CQ124" s="19">
        <f t="shared" si="533"/>
        <v>0</v>
      </c>
      <c r="CR124" s="19">
        <f t="shared" si="533"/>
        <v>0</v>
      </c>
      <c r="CS124" s="19">
        <f t="shared" si="533"/>
        <v>0</v>
      </c>
      <c r="CT124" s="19">
        <f t="shared" si="533"/>
        <v>0</v>
      </c>
      <c r="CU124" s="19">
        <f t="shared" si="533"/>
        <v>0</v>
      </c>
      <c r="CV124" s="19">
        <f t="shared" si="533"/>
        <v>0</v>
      </c>
      <c r="CW124" s="19">
        <f t="shared" si="533"/>
        <v>0</v>
      </c>
      <c r="CX124" s="19">
        <f t="shared" si="533"/>
        <v>0</v>
      </c>
      <c r="CY124" s="19">
        <f t="shared" si="533"/>
        <v>0</v>
      </c>
      <c r="CZ124" s="19">
        <f t="shared" si="533"/>
        <v>0</v>
      </c>
      <c r="DA124" s="19">
        <f t="shared" si="533"/>
        <v>0</v>
      </c>
      <c r="DB124" s="19">
        <f t="shared" si="533"/>
        <v>0</v>
      </c>
      <c r="DC124" s="19">
        <f t="shared" si="533"/>
        <v>0</v>
      </c>
      <c r="DD124" s="19">
        <f t="shared" si="533"/>
        <v>0</v>
      </c>
      <c r="DE124" s="19">
        <f t="shared" si="533"/>
        <v>0</v>
      </c>
      <c r="DF124" s="19">
        <f t="shared" si="533"/>
        <v>0</v>
      </c>
      <c r="DG124" s="19">
        <f t="shared" si="533"/>
        <v>0</v>
      </c>
      <c r="DH124" s="19">
        <f t="shared" si="533"/>
        <v>0</v>
      </c>
      <c r="DI124" s="19">
        <f t="shared" si="533"/>
        <v>0</v>
      </c>
      <c r="DJ124" s="19">
        <f t="shared" si="533"/>
        <v>0</v>
      </c>
      <c r="DK124" s="19">
        <f t="shared" si="533"/>
        <v>0</v>
      </c>
      <c r="DL124" s="19">
        <f t="shared" si="533"/>
        <v>0</v>
      </c>
      <c r="DM124" s="19">
        <f t="shared" si="533"/>
        <v>0</v>
      </c>
      <c r="DN124" s="19">
        <f t="shared" si="533"/>
        <v>0</v>
      </c>
      <c r="DO124" s="19">
        <f t="shared" si="533"/>
        <v>0</v>
      </c>
      <c r="DP124" s="19">
        <f t="shared" si="533"/>
        <v>0</v>
      </c>
      <c r="DQ124" s="19">
        <f t="shared" si="533"/>
        <v>0</v>
      </c>
      <c r="DR124" s="19">
        <f t="shared" si="533"/>
        <v>0</v>
      </c>
      <c r="DS124" s="19">
        <f t="shared" si="533"/>
        <v>0</v>
      </c>
      <c r="DT124" s="19">
        <f t="shared" si="533"/>
        <v>0</v>
      </c>
      <c r="DU124" s="19">
        <f t="shared" si="533"/>
        <v>0</v>
      </c>
      <c r="DV124" s="19">
        <f t="shared" ref="DV124:FA124" si="534">DV121-DV123</f>
        <v>0</v>
      </c>
      <c r="DW124" s="19">
        <f t="shared" si="534"/>
        <v>0</v>
      </c>
      <c r="DX124" s="19">
        <f t="shared" si="534"/>
        <v>0</v>
      </c>
      <c r="DY124" s="19">
        <f t="shared" si="534"/>
        <v>0</v>
      </c>
      <c r="DZ124" s="19">
        <f t="shared" si="534"/>
        <v>0</v>
      </c>
      <c r="EA124" s="19">
        <f t="shared" si="534"/>
        <v>0</v>
      </c>
      <c r="EB124" s="19">
        <f t="shared" si="534"/>
        <v>0</v>
      </c>
      <c r="EC124" s="19">
        <f t="shared" si="534"/>
        <v>0</v>
      </c>
      <c r="ED124" s="19">
        <f t="shared" si="534"/>
        <v>0</v>
      </c>
      <c r="EE124" s="19">
        <f t="shared" si="534"/>
        <v>0</v>
      </c>
      <c r="EF124" s="19">
        <f t="shared" si="534"/>
        <v>0</v>
      </c>
      <c r="EG124" s="19">
        <f t="shared" si="534"/>
        <v>0</v>
      </c>
      <c r="EH124" s="19">
        <f t="shared" si="534"/>
        <v>0</v>
      </c>
      <c r="EI124" s="19">
        <f t="shared" si="534"/>
        <v>0</v>
      </c>
      <c r="EJ124" s="19">
        <f t="shared" si="534"/>
        <v>0</v>
      </c>
      <c r="EK124" s="19">
        <f t="shared" si="534"/>
        <v>0</v>
      </c>
      <c r="EL124" s="19">
        <f t="shared" si="534"/>
        <v>0</v>
      </c>
      <c r="EM124" s="19">
        <f t="shared" si="534"/>
        <v>0</v>
      </c>
      <c r="EN124" s="19">
        <f t="shared" si="534"/>
        <v>0</v>
      </c>
      <c r="EO124" s="19">
        <f t="shared" si="534"/>
        <v>0</v>
      </c>
      <c r="EP124" s="19">
        <f t="shared" si="534"/>
        <v>0</v>
      </c>
      <c r="EQ124" s="19">
        <f t="shared" si="534"/>
        <v>0</v>
      </c>
      <c r="ER124" s="19">
        <f t="shared" si="534"/>
        <v>0</v>
      </c>
      <c r="ES124" s="19">
        <f t="shared" si="534"/>
        <v>0</v>
      </c>
      <c r="ET124" s="19">
        <f t="shared" si="534"/>
        <v>0</v>
      </c>
      <c r="EU124" s="19">
        <f t="shared" si="534"/>
        <v>0</v>
      </c>
      <c r="EV124" s="19">
        <f t="shared" si="534"/>
        <v>0</v>
      </c>
      <c r="EW124" s="19">
        <f t="shared" si="534"/>
        <v>0</v>
      </c>
      <c r="EX124" s="19">
        <f t="shared" si="534"/>
        <v>0</v>
      </c>
      <c r="EY124" s="19">
        <f t="shared" si="534"/>
        <v>0</v>
      </c>
      <c r="EZ124" s="19">
        <f t="shared" si="534"/>
        <v>0</v>
      </c>
      <c r="FA124" s="19">
        <f t="shared" si="534"/>
        <v>0</v>
      </c>
      <c r="FB124" s="19">
        <f t="shared" ref="FB124:GG124" si="535">FB121-FB123</f>
        <v>0</v>
      </c>
      <c r="FC124" s="19">
        <f t="shared" si="535"/>
        <v>0</v>
      </c>
      <c r="FD124" s="19">
        <f t="shared" si="535"/>
        <v>0</v>
      </c>
      <c r="FE124" s="19">
        <f t="shared" si="535"/>
        <v>0</v>
      </c>
      <c r="FF124" s="19">
        <f t="shared" si="535"/>
        <v>0</v>
      </c>
      <c r="FG124" s="19">
        <f t="shared" si="535"/>
        <v>0</v>
      </c>
      <c r="FH124" s="19">
        <f t="shared" si="535"/>
        <v>0</v>
      </c>
      <c r="FI124" s="19">
        <f t="shared" si="535"/>
        <v>0</v>
      </c>
      <c r="FJ124" s="19">
        <f t="shared" si="535"/>
        <v>0</v>
      </c>
      <c r="FK124" s="19">
        <f t="shared" si="535"/>
        <v>0</v>
      </c>
      <c r="FL124" s="19">
        <f t="shared" si="535"/>
        <v>0</v>
      </c>
      <c r="FM124" s="19">
        <f t="shared" si="535"/>
        <v>0</v>
      </c>
      <c r="FN124" s="19">
        <f t="shared" si="535"/>
        <v>0</v>
      </c>
      <c r="FO124" s="19">
        <f t="shared" si="535"/>
        <v>0</v>
      </c>
      <c r="FP124" s="19">
        <f t="shared" si="535"/>
        <v>0</v>
      </c>
      <c r="FQ124" s="19">
        <f t="shared" si="535"/>
        <v>0</v>
      </c>
      <c r="FR124" s="19">
        <f t="shared" si="535"/>
        <v>0</v>
      </c>
      <c r="FS124" s="19">
        <f t="shared" si="535"/>
        <v>0</v>
      </c>
      <c r="FT124" s="19">
        <f t="shared" si="535"/>
        <v>0</v>
      </c>
      <c r="FU124" s="19">
        <f t="shared" si="535"/>
        <v>0</v>
      </c>
      <c r="FV124" s="19">
        <f t="shared" si="535"/>
        <v>0</v>
      </c>
      <c r="FW124" s="19">
        <f t="shared" si="535"/>
        <v>0</v>
      </c>
      <c r="FX124" s="19">
        <f t="shared" si="535"/>
        <v>0</v>
      </c>
      <c r="FY124" s="19">
        <f t="shared" si="535"/>
        <v>0</v>
      </c>
      <c r="FZ124" s="19">
        <f t="shared" si="535"/>
        <v>0</v>
      </c>
      <c r="GA124" s="19">
        <f t="shared" si="535"/>
        <v>0</v>
      </c>
      <c r="GB124" s="19">
        <f t="shared" si="535"/>
        <v>0</v>
      </c>
      <c r="GC124" s="19">
        <f t="shared" si="535"/>
        <v>0</v>
      </c>
      <c r="GD124" s="19">
        <f t="shared" si="535"/>
        <v>0</v>
      </c>
      <c r="GE124" s="19">
        <f t="shared" si="535"/>
        <v>0</v>
      </c>
      <c r="GF124" s="19">
        <f t="shared" si="535"/>
        <v>0</v>
      </c>
      <c r="GG124" s="19">
        <f t="shared" si="535"/>
        <v>0</v>
      </c>
      <c r="GH124" s="19">
        <f t="shared" ref="GH124:HM124" si="536">GH121-GH123</f>
        <v>0</v>
      </c>
      <c r="GI124" s="19">
        <f t="shared" si="536"/>
        <v>0</v>
      </c>
      <c r="GJ124" s="19">
        <f t="shared" si="536"/>
        <v>0</v>
      </c>
      <c r="GK124" s="19">
        <f t="shared" si="536"/>
        <v>0</v>
      </c>
      <c r="GL124" s="19">
        <f t="shared" si="536"/>
        <v>0</v>
      </c>
      <c r="GM124" s="19">
        <f t="shared" si="536"/>
        <v>0</v>
      </c>
      <c r="GN124" s="19">
        <f t="shared" si="536"/>
        <v>0</v>
      </c>
      <c r="GO124" s="19">
        <f t="shared" si="536"/>
        <v>0</v>
      </c>
      <c r="GP124" s="19">
        <f t="shared" si="536"/>
        <v>0</v>
      </c>
      <c r="GQ124" s="19">
        <f t="shared" si="536"/>
        <v>0</v>
      </c>
      <c r="GR124" s="19">
        <f t="shared" si="536"/>
        <v>0</v>
      </c>
      <c r="GS124" s="19">
        <f t="shared" si="536"/>
        <v>0</v>
      </c>
      <c r="GT124" s="19">
        <f t="shared" si="536"/>
        <v>0</v>
      </c>
      <c r="GU124" s="19">
        <f t="shared" si="536"/>
        <v>0</v>
      </c>
      <c r="GV124" s="19">
        <f t="shared" si="536"/>
        <v>0</v>
      </c>
      <c r="GW124" s="19">
        <f t="shared" si="536"/>
        <v>0</v>
      </c>
      <c r="GX124" s="19">
        <f t="shared" si="536"/>
        <v>0</v>
      </c>
      <c r="GY124" s="19">
        <f t="shared" si="536"/>
        <v>0</v>
      </c>
      <c r="GZ124" s="19">
        <f t="shared" si="536"/>
        <v>0</v>
      </c>
      <c r="HA124" s="19">
        <f t="shared" si="536"/>
        <v>0</v>
      </c>
      <c r="HB124" s="19">
        <f t="shared" si="536"/>
        <v>0</v>
      </c>
      <c r="HC124" s="19">
        <f t="shared" si="536"/>
        <v>0</v>
      </c>
      <c r="HD124" s="19">
        <f t="shared" si="536"/>
        <v>0</v>
      </c>
      <c r="HE124" s="19">
        <f t="shared" si="536"/>
        <v>0</v>
      </c>
      <c r="HF124" s="19">
        <f t="shared" si="536"/>
        <v>0</v>
      </c>
      <c r="HG124" s="19">
        <f t="shared" si="536"/>
        <v>0</v>
      </c>
      <c r="HH124" s="19">
        <f t="shared" si="536"/>
        <v>0</v>
      </c>
      <c r="HI124" s="19">
        <f t="shared" si="536"/>
        <v>0</v>
      </c>
      <c r="HJ124" s="19">
        <f t="shared" si="536"/>
        <v>0</v>
      </c>
      <c r="HK124" s="19">
        <f t="shared" si="536"/>
        <v>0</v>
      </c>
      <c r="HL124" s="19">
        <f t="shared" si="536"/>
        <v>0</v>
      </c>
      <c r="HM124" s="19">
        <f t="shared" si="536"/>
        <v>0</v>
      </c>
      <c r="HN124" s="19">
        <f t="shared" ref="HN124:IS124" si="537">HN121-HN123</f>
        <v>0</v>
      </c>
      <c r="HO124" s="19">
        <f t="shared" si="537"/>
        <v>0</v>
      </c>
      <c r="HP124" s="19">
        <f t="shared" si="537"/>
        <v>0</v>
      </c>
      <c r="HQ124" s="19">
        <f t="shared" si="537"/>
        <v>0</v>
      </c>
      <c r="HR124" s="19">
        <f t="shared" si="537"/>
        <v>0</v>
      </c>
      <c r="HS124" s="19">
        <f t="shared" si="537"/>
        <v>0</v>
      </c>
      <c r="HT124" s="19">
        <f t="shared" si="537"/>
        <v>0</v>
      </c>
      <c r="HU124" s="19">
        <f t="shared" si="537"/>
        <v>0</v>
      </c>
      <c r="HV124" s="19">
        <f t="shared" si="537"/>
        <v>0</v>
      </c>
      <c r="HW124" s="19">
        <f t="shared" si="537"/>
        <v>0</v>
      </c>
      <c r="HX124" s="19">
        <f t="shared" si="537"/>
        <v>0</v>
      </c>
      <c r="HY124" s="19">
        <f t="shared" si="537"/>
        <v>0</v>
      </c>
      <c r="HZ124" s="19">
        <f t="shared" si="537"/>
        <v>0</v>
      </c>
      <c r="IA124" s="19">
        <f t="shared" si="537"/>
        <v>0</v>
      </c>
      <c r="IB124" s="19">
        <f t="shared" si="537"/>
        <v>0</v>
      </c>
      <c r="IC124" s="19">
        <f t="shared" si="537"/>
        <v>0</v>
      </c>
      <c r="ID124" s="19">
        <f t="shared" si="537"/>
        <v>0</v>
      </c>
      <c r="IE124" s="19">
        <f t="shared" si="537"/>
        <v>0</v>
      </c>
      <c r="IF124" s="19">
        <f t="shared" si="537"/>
        <v>0</v>
      </c>
      <c r="IG124" s="19">
        <f t="shared" si="537"/>
        <v>0</v>
      </c>
      <c r="IH124" s="19">
        <f t="shared" si="537"/>
        <v>0</v>
      </c>
      <c r="II124" s="19">
        <f t="shared" si="537"/>
        <v>0</v>
      </c>
      <c r="IJ124" s="19">
        <f t="shared" si="537"/>
        <v>0</v>
      </c>
      <c r="IK124" s="19">
        <f t="shared" si="537"/>
        <v>0</v>
      </c>
      <c r="IL124" s="19">
        <f t="shared" si="537"/>
        <v>0</v>
      </c>
      <c r="IM124" s="19">
        <f t="shared" si="537"/>
        <v>0</v>
      </c>
      <c r="IN124" s="19">
        <f t="shared" si="537"/>
        <v>0</v>
      </c>
      <c r="IO124" s="19">
        <f t="shared" si="537"/>
        <v>0</v>
      </c>
      <c r="IP124" s="19">
        <f t="shared" si="537"/>
        <v>0</v>
      </c>
      <c r="IQ124" s="19">
        <f t="shared" si="537"/>
        <v>0</v>
      </c>
      <c r="IR124" s="19">
        <f t="shared" si="537"/>
        <v>0</v>
      </c>
      <c r="IS124" s="19">
        <f t="shared" si="537"/>
        <v>0</v>
      </c>
      <c r="IT124" s="19">
        <f>IT121-IT123</f>
        <v>0</v>
      </c>
      <c r="IU124" s="19">
        <f>IU121-IU123</f>
        <v>0</v>
      </c>
      <c r="IV124" s="19">
        <f>IV121-IV123</f>
        <v>0</v>
      </c>
    </row>
    <row r="125" spans="1:256" s="20" customFormat="1" x14ac:dyDescent="0.2">
      <c r="A125" s="3" t="s">
        <v>0</v>
      </c>
      <c r="B125" s="19" t="str">
        <f t="shared" ref="B125:AG125" si="538">IF(B124=0,"PAID OFF","")</f>
        <v>PAID OFF</v>
      </c>
      <c r="C125" s="19" t="str">
        <f t="shared" si="538"/>
        <v>PAID OFF</v>
      </c>
      <c r="D125" s="19" t="str">
        <f t="shared" si="538"/>
        <v>PAID OFF</v>
      </c>
      <c r="E125" s="19" t="str">
        <f t="shared" si="538"/>
        <v>PAID OFF</v>
      </c>
      <c r="F125" s="19" t="str">
        <f t="shared" si="538"/>
        <v>PAID OFF</v>
      </c>
      <c r="G125" s="19" t="str">
        <f t="shared" si="538"/>
        <v>PAID OFF</v>
      </c>
      <c r="H125" s="19" t="str">
        <f t="shared" si="538"/>
        <v>PAID OFF</v>
      </c>
      <c r="I125" s="19" t="str">
        <f t="shared" si="538"/>
        <v>PAID OFF</v>
      </c>
      <c r="J125" s="19" t="str">
        <f t="shared" si="538"/>
        <v>PAID OFF</v>
      </c>
      <c r="K125" s="19" t="str">
        <f t="shared" si="538"/>
        <v>PAID OFF</v>
      </c>
      <c r="L125" s="19" t="str">
        <f t="shared" si="538"/>
        <v>PAID OFF</v>
      </c>
      <c r="M125" s="19" t="str">
        <f t="shared" si="538"/>
        <v>PAID OFF</v>
      </c>
      <c r="N125" s="19" t="str">
        <f t="shared" si="538"/>
        <v>PAID OFF</v>
      </c>
      <c r="O125" s="19" t="str">
        <f t="shared" si="538"/>
        <v>PAID OFF</v>
      </c>
      <c r="P125" s="19" t="str">
        <f t="shared" si="538"/>
        <v>PAID OFF</v>
      </c>
      <c r="Q125" s="19" t="str">
        <f t="shared" si="538"/>
        <v>PAID OFF</v>
      </c>
      <c r="R125" s="19" t="str">
        <f t="shared" si="538"/>
        <v>PAID OFF</v>
      </c>
      <c r="S125" s="19" t="str">
        <f t="shared" si="538"/>
        <v>PAID OFF</v>
      </c>
      <c r="T125" s="19" t="str">
        <f t="shared" si="538"/>
        <v>PAID OFF</v>
      </c>
      <c r="U125" s="19" t="str">
        <f t="shared" si="538"/>
        <v>PAID OFF</v>
      </c>
      <c r="V125" s="19" t="str">
        <f t="shared" si="538"/>
        <v>PAID OFF</v>
      </c>
      <c r="W125" s="19" t="str">
        <f t="shared" si="538"/>
        <v>PAID OFF</v>
      </c>
      <c r="X125" s="19" t="str">
        <f t="shared" si="538"/>
        <v>PAID OFF</v>
      </c>
      <c r="Y125" s="19" t="str">
        <f t="shared" si="538"/>
        <v>PAID OFF</v>
      </c>
      <c r="Z125" s="19" t="str">
        <f t="shared" si="538"/>
        <v>PAID OFF</v>
      </c>
      <c r="AA125" s="19" t="str">
        <f t="shared" si="538"/>
        <v>PAID OFF</v>
      </c>
      <c r="AB125" s="19" t="str">
        <f t="shared" si="538"/>
        <v>PAID OFF</v>
      </c>
      <c r="AC125" s="19" t="str">
        <f t="shared" si="538"/>
        <v>PAID OFF</v>
      </c>
      <c r="AD125" s="19" t="str">
        <f t="shared" si="538"/>
        <v>PAID OFF</v>
      </c>
      <c r="AE125" s="19" t="str">
        <f t="shared" si="538"/>
        <v>PAID OFF</v>
      </c>
      <c r="AF125" s="19" t="str">
        <f t="shared" si="538"/>
        <v>PAID OFF</v>
      </c>
      <c r="AG125" s="19" t="str">
        <f t="shared" si="538"/>
        <v>PAID OFF</v>
      </c>
      <c r="AH125" s="19" t="str">
        <f t="shared" ref="AH125:BI125" si="539">IF(AH124=0,"PAID OFF","")</f>
        <v>PAID OFF</v>
      </c>
      <c r="AI125" s="19" t="str">
        <f t="shared" si="539"/>
        <v>PAID OFF</v>
      </c>
      <c r="AJ125" s="19" t="str">
        <f t="shared" si="539"/>
        <v>PAID OFF</v>
      </c>
      <c r="AK125" s="19" t="str">
        <f t="shared" si="539"/>
        <v>PAID OFF</v>
      </c>
      <c r="AL125" s="19" t="str">
        <f t="shared" si="539"/>
        <v>PAID OFF</v>
      </c>
      <c r="AM125" s="19" t="str">
        <f t="shared" si="539"/>
        <v>PAID OFF</v>
      </c>
      <c r="AN125" s="19" t="str">
        <f t="shared" si="539"/>
        <v>PAID OFF</v>
      </c>
      <c r="AO125" s="19" t="str">
        <f t="shared" si="539"/>
        <v>PAID OFF</v>
      </c>
      <c r="AP125" s="19" t="str">
        <f t="shared" si="539"/>
        <v>PAID OFF</v>
      </c>
      <c r="AQ125" s="19" t="str">
        <f t="shared" si="539"/>
        <v>PAID OFF</v>
      </c>
      <c r="AR125" s="19" t="str">
        <f t="shared" si="539"/>
        <v>PAID OFF</v>
      </c>
      <c r="AS125" s="19" t="str">
        <f t="shared" si="539"/>
        <v>PAID OFF</v>
      </c>
      <c r="AT125" s="19" t="str">
        <f t="shared" si="539"/>
        <v>PAID OFF</v>
      </c>
      <c r="AU125" s="19" t="str">
        <f t="shared" si="539"/>
        <v>PAID OFF</v>
      </c>
      <c r="AV125" s="19" t="str">
        <f t="shared" si="539"/>
        <v>PAID OFF</v>
      </c>
      <c r="AW125" s="19" t="str">
        <f t="shared" si="539"/>
        <v>PAID OFF</v>
      </c>
      <c r="AX125" s="19" t="str">
        <f t="shared" si="539"/>
        <v>PAID OFF</v>
      </c>
      <c r="AY125" s="19" t="str">
        <f t="shared" si="539"/>
        <v>PAID OFF</v>
      </c>
      <c r="AZ125" s="19" t="str">
        <f t="shared" si="539"/>
        <v>PAID OFF</v>
      </c>
      <c r="BA125" s="19" t="str">
        <f t="shared" si="539"/>
        <v>PAID OFF</v>
      </c>
      <c r="BB125" s="19" t="str">
        <f t="shared" si="539"/>
        <v>PAID OFF</v>
      </c>
      <c r="BC125" s="19" t="str">
        <f t="shared" si="539"/>
        <v>PAID OFF</v>
      </c>
      <c r="BD125" s="19" t="str">
        <f t="shared" si="539"/>
        <v>PAID OFF</v>
      </c>
      <c r="BE125" s="19" t="str">
        <f t="shared" si="539"/>
        <v>PAID OFF</v>
      </c>
      <c r="BF125" s="19" t="str">
        <f t="shared" si="539"/>
        <v>PAID OFF</v>
      </c>
      <c r="BG125" s="19" t="str">
        <f t="shared" si="539"/>
        <v>PAID OFF</v>
      </c>
      <c r="BH125" s="19" t="str">
        <f t="shared" si="539"/>
        <v>PAID OFF</v>
      </c>
      <c r="BI125" s="19" t="str">
        <f t="shared" si="539"/>
        <v>PAID OFF</v>
      </c>
      <c r="BJ125" s="19" t="str">
        <f t="shared" ref="BJ125:CO125" si="540">IF(BJ124=0,"PAID OFF","")</f>
        <v>PAID OFF</v>
      </c>
      <c r="BK125" s="19" t="str">
        <f t="shared" si="540"/>
        <v>PAID OFF</v>
      </c>
      <c r="BL125" s="19" t="str">
        <f t="shared" si="540"/>
        <v>PAID OFF</v>
      </c>
      <c r="BM125" s="19" t="str">
        <f t="shared" si="540"/>
        <v>PAID OFF</v>
      </c>
      <c r="BN125" s="19" t="str">
        <f t="shared" si="540"/>
        <v>PAID OFF</v>
      </c>
      <c r="BO125" s="19" t="str">
        <f t="shared" si="540"/>
        <v>PAID OFF</v>
      </c>
      <c r="BP125" s="19" t="str">
        <f t="shared" si="540"/>
        <v>PAID OFF</v>
      </c>
      <c r="BQ125" s="19" t="str">
        <f t="shared" si="540"/>
        <v>PAID OFF</v>
      </c>
      <c r="BR125" s="19" t="str">
        <f t="shared" si="540"/>
        <v>PAID OFF</v>
      </c>
      <c r="BS125" s="19" t="str">
        <f t="shared" si="540"/>
        <v>PAID OFF</v>
      </c>
      <c r="BT125" s="19" t="str">
        <f t="shared" si="540"/>
        <v>PAID OFF</v>
      </c>
      <c r="BU125" s="19" t="str">
        <f t="shared" si="540"/>
        <v>PAID OFF</v>
      </c>
      <c r="BV125" s="19" t="str">
        <f t="shared" si="540"/>
        <v>PAID OFF</v>
      </c>
      <c r="BW125" s="19" t="str">
        <f t="shared" si="540"/>
        <v>PAID OFF</v>
      </c>
      <c r="BX125" s="19" t="str">
        <f t="shared" si="540"/>
        <v>PAID OFF</v>
      </c>
      <c r="BY125" s="19" t="str">
        <f t="shared" si="540"/>
        <v>PAID OFF</v>
      </c>
      <c r="BZ125" s="19" t="str">
        <f t="shared" si="540"/>
        <v>PAID OFF</v>
      </c>
      <c r="CA125" s="19" t="str">
        <f t="shared" si="540"/>
        <v>PAID OFF</v>
      </c>
      <c r="CB125" s="19" t="str">
        <f t="shared" si="540"/>
        <v>PAID OFF</v>
      </c>
      <c r="CC125" s="19" t="str">
        <f t="shared" si="540"/>
        <v>PAID OFF</v>
      </c>
      <c r="CD125" s="19" t="str">
        <f t="shared" si="540"/>
        <v>PAID OFF</v>
      </c>
      <c r="CE125" s="19" t="str">
        <f t="shared" si="540"/>
        <v>PAID OFF</v>
      </c>
      <c r="CF125" s="19" t="str">
        <f t="shared" si="540"/>
        <v>PAID OFF</v>
      </c>
      <c r="CG125" s="19" t="str">
        <f t="shared" si="540"/>
        <v>PAID OFF</v>
      </c>
      <c r="CH125" s="19" t="str">
        <f t="shared" si="540"/>
        <v>PAID OFF</v>
      </c>
      <c r="CI125" s="19" t="str">
        <f t="shared" si="540"/>
        <v>PAID OFF</v>
      </c>
      <c r="CJ125" s="19" t="str">
        <f t="shared" si="540"/>
        <v>PAID OFF</v>
      </c>
      <c r="CK125" s="19" t="str">
        <f t="shared" si="540"/>
        <v>PAID OFF</v>
      </c>
      <c r="CL125" s="19" t="str">
        <f t="shared" si="540"/>
        <v>PAID OFF</v>
      </c>
      <c r="CM125" s="19" t="str">
        <f t="shared" si="540"/>
        <v>PAID OFF</v>
      </c>
      <c r="CN125" s="19" t="str">
        <f t="shared" si="540"/>
        <v>PAID OFF</v>
      </c>
      <c r="CO125" s="19" t="str">
        <f t="shared" si="540"/>
        <v>PAID OFF</v>
      </c>
      <c r="CP125" s="19" t="str">
        <f t="shared" ref="CP125:DU125" si="541">IF(CP124=0,"PAID OFF","")</f>
        <v>PAID OFF</v>
      </c>
      <c r="CQ125" s="19" t="str">
        <f t="shared" si="541"/>
        <v>PAID OFF</v>
      </c>
      <c r="CR125" s="19" t="str">
        <f t="shared" si="541"/>
        <v>PAID OFF</v>
      </c>
      <c r="CS125" s="19" t="str">
        <f t="shared" si="541"/>
        <v>PAID OFF</v>
      </c>
      <c r="CT125" s="19" t="str">
        <f t="shared" si="541"/>
        <v>PAID OFF</v>
      </c>
      <c r="CU125" s="19" t="str">
        <f t="shared" si="541"/>
        <v>PAID OFF</v>
      </c>
      <c r="CV125" s="19" t="str">
        <f t="shared" si="541"/>
        <v>PAID OFF</v>
      </c>
      <c r="CW125" s="19" t="str">
        <f t="shared" si="541"/>
        <v>PAID OFF</v>
      </c>
      <c r="CX125" s="19" t="str">
        <f t="shared" si="541"/>
        <v>PAID OFF</v>
      </c>
      <c r="CY125" s="19" t="str">
        <f t="shared" si="541"/>
        <v>PAID OFF</v>
      </c>
      <c r="CZ125" s="19" t="str">
        <f t="shared" si="541"/>
        <v>PAID OFF</v>
      </c>
      <c r="DA125" s="19" t="str">
        <f t="shared" si="541"/>
        <v>PAID OFF</v>
      </c>
      <c r="DB125" s="19" t="str">
        <f t="shared" si="541"/>
        <v>PAID OFF</v>
      </c>
      <c r="DC125" s="19" t="str">
        <f t="shared" si="541"/>
        <v>PAID OFF</v>
      </c>
      <c r="DD125" s="19" t="str">
        <f t="shared" si="541"/>
        <v>PAID OFF</v>
      </c>
      <c r="DE125" s="19" t="str">
        <f t="shared" si="541"/>
        <v>PAID OFF</v>
      </c>
      <c r="DF125" s="19" t="str">
        <f t="shared" si="541"/>
        <v>PAID OFF</v>
      </c>
      <c r="DG125" s="19" t="str">
        <f t="shared" si="541"/>
        <v>PAID OFF</v>
      </c>
      <c r="DH125" s="19" t="str">
        <f t="shared" si="541"/>
        <v>PAID OFF</v>
      </c>
      <c r="DI125" s="19" t="str">
        <f t="shared" si="541"/>
        <v>PAID OFF</v>
      </c>
      <c r="DJ125" s="19" t="str">
        <f t="shared" si="541"/>
        <v>PAID OFF</v>
      </c>
      <c r="DK125" s="19" t="str">
        <f t="shared" si="541"/>
        <v>PAID OFF</v>
      </c>
      <c r="DL125" s="19" t="str">
        <f t="shared" si="541"/>
        <v>PAID OFF</v>
      </c>
      <c r="DM125" s="19" t="str">
        <f t="shared" si="541"/>
        <v>PAID OFF</v>
      </c>
      <c r="DN125" s="19" t="str">
        <f t="shared" si="541"/>
        <v>PAID OFF</v>
      </c>
      <c r="DO125" s="19" t="str">
        <f t="shared" si="541"/>
        <v>PAID OFF</v>
      </c>
      <c r="DP125" s="19" t="str">
        <f t="shared" si="541"/>
        <v>PAID OFF</v>
      </c>
      <c r="DQ125" s="19" t="str">
        <f t="shared" si="541"/>
        <v>PAID OFF</v>
      </c>
      <c r="DR125" s="19" t="str">
        <f t="shared" si="541"/>
        <v>PAID OFF</v>
      </c>
      <c r="DS125" s="19" t="str">
        <f t="shared" si="541"/>
        <v>PAID OFF</v>
      </c>
      <c r="DT125" s="19" t="str">
        <f t="shared" si="541"/>
        <v>PAID OFF</v>
      </c>
      <c r="DU125" s="19" t="str">
        <f t="shared" si="541"/>
        <v>PAID OFF</v>
      </c>
      <c r="DV125" s="19" t="str">
        <f t="shared" ref="DV125:FA125" si="542">IF(DV124=0,"PAID OFF","")</f>
        <v>PAID OFF</v>
      </c>
      <c r="DW125" s="19" t="str">
        <f t="shared" si="542"/>
        <v>PAID OFF</v>
      </c>
      <c r="DX125" s="19" t="str">
        <f t="shared" si="542"/>
        <v>PAID OFF</v>
      </c>
      <c r="DY125" s="19" t="str">
        <f t="shared" si="542"/>
        <v>PAID OFF</v>
      </c>
      <c r="DZ125" s="19" t="str">
        <f t="shared" si="542"/>
        <v>PAID OFF</v>
      </c>
      <c r="EA125" s="19" t="str">
        <f t="shared" si="542"/>
        <v>PAID OFF</v>
      </c>
      <c r="EB125" s="19" t="str">
        <f t="shared" si="542"/>
        <v>PAID OFF</v>
      </c>
      <c r="EC125" s="19" t="str">
        <f t="shared" si="542"/>
        <v>PAID OFF</v>
      </c>
      <c r="ED125" s="19" t="str">
        <f t="shared" si="542"/>
        <v>PAID OFF</v>
      </c>
      <c r="EE125" s="19" t="str">
        <f t="shared" si="542"/>
        <v>PAID OFF</v>
      </c>
      <c r="EF125" s="19" t="str">
        <f t="shared" si="542"/>
        <v>PAID OFF</v>
      </c>
      <c r="EG125" s="19" t="str">
        <f t="shared" si="542"/>
        <v>PAID OFF</v>
      </c>
      <c r="EH125" s="19" t="str">
        <f t="shared" si="542"/>
        <v>PAID OFF</v>
      </c>
      <c r="EI125" s="19" t="str">
        <f t="shared" si="542"/>
        <v>PAID OFF</v>
      </c>
      <c r="EJ125" s="19" t="str">
        <f t="shared" si="542"/>
        <v>PAID OFF</v>
      </c>
      <c r="EK125" s="19" t="str">
        <f t="shared" si="542"/>
        <v>PAID OFF</v>
      </c>
      <c r="EL125" s="19" t="str">
        <f t="shared" si="542"/>
        <v>PAID OFF</v>
      </c>
      <c r="EM125" s="19" t="str">
        <f t="shared" si="542"/>
        <v>PAID OFF</v>
      </c>
      <c r="EN125" s="19" t="str">
        <f t="shared" si="542"/>
        <v>PAID OFF</v>
      </c>
      <c r="EO125" s="19" t="str">
        <f t="shared" si="542"/>
        <v>PAID OFF</v>
      </c>
      <c r="EP125" s="19" t="str">
        <f t="shared" si="542"/>
        <v>PAID OFF</v>
      </c>
      <c r="EQ125" s="19" t="str">
        <f t="shared" si="542"/>
        <v>PAID OFF</v>
      </c>
      <c r="ER125" s="19" t="str">
        <f t="shared" si="542"/>
        <v>PAID OFF</v>
      </c>
      <c r="ES125" s="19" t="str">
        <f t="shared" si="542"/>
        <v>PAID OFF</v>
      </c>
      <c r="ET125" s="19" t="str">
        <f t="shared" si="542"/>
        <v>PAID OFF</v>
      </c>
      <c r="EU125" s="19" t="str">
        <f t="shared" si="542"/>
        <v>PAID OFF</v>
      </c>
      <c r="EV125" s="19" t="str">
        <f t="shared" si="542"/>
        <v>PAID OFF</v>
      </c>
      <c r="EW125" s="19" t="str">
        <f t="shared" si="542"/>
        <v>PAID OFF</v>
      </c>
      <c r="EX125" s="19" t="str">
        <f t="shared" si="542"/>
        <v>PAID OFF</v>
      </c>
      <c r="EY125" s="19" t="str">
        <f t="shared" si="542"/>
        <v>PAID OFF</v>
      </c>
      <c r="EZ125" s="19" t="str">
        <f t="shared" si="542"/>
        <v>PAID OFF</v>
      </c>
      <c r="FA125" s="19" t="str">
        <f t="shared" si="542"/>
        <v>PAID OFF</v>
      </c>
      <c r="FB125" s="19" t="str">
        <f t="shared" ref="FB125:GG125" si="543">IF(FB124=0,"PAID OFF","")</f>
        <v>PAID OFF</v>
      </c>
      <c r="FC125" s="19" t="str">
        <f t="shared" si="543"/>
        <v>PAID OFF</v>
      </c>
      <c r="FD125" s="19" t="str">
        <f t="shared" si="543"/>
        <v>PAID OFF</v>
      </c>
      <c r="FE125" s="19" t="str">
        <f t="shared" si="543"/>
        <v>PAID OFF</v>
      </c>
      <c r="FF125" s="19" t="str">
        <f t="shared" si="543"/>
        <v>PAID OFF</v>
      </c>
      <c r="FG125" s="19" t="str">
        <f t="shared" si="543"/>
        <v>PAID OFF</v>
      </c>
      <c r="FH125" s="19" t="str">
        <f t="shared" si="543"/>
        <v>PAID OFF</v>
      </c>
      <c r="FI125" s="19" t="str">
        <f t="shared" si="543"/>
        <v>PAID OFF</v>
      </c>
      <c r="FJ125" s="19" t="str">
        <f t="shared" si="543"/>
        <v>PAID OFF</v>
      </c>
      <c r="FK125" s="19" t="str">
        <f t="shared" si="543"/>
        <v>PAID OFF</v>
      </c>
      <c r="FL125" s="19" t="str">
        <f t="shared" si="543"/>
        <v>PAID OFF</v>
      </c>
      <c r="FM125" s="19" t="str">
        <f t="shared" si="543"/>
        <v>PAID OFF</v>
      </c>
      <c r="FN125" s="19" t="str">
        <f t="shared" si="543"/>
        <v>PAID OFF</v>
      </c>
      <c r="FO125" s="19" t="str">
        <f t="shared" si="543"/>
        <v>PAID OFF</v>
      </c>
      <c r="FP125" s="19" t="str">
        <f t="shared" si="543"/>
        <v>PAID OFF</v>
      </c>
      <c r="FQ125" s="19" t="str">
        <f t="shared" si="543"/>
        <v>PAID OFF</v>
      </c>
      <c r="FR125" s="19" t="str">
        <f t="shared" si="543"/>
        <v>PAID OFF</v>
      </c>
      <c r="FS125" s="19" t="str">
        <f t="shared" si="543"/>
        <v>PAID OFF</v>
      </c>
      <c r="FT125" s="19" t="str">
        <f t="shared" si="543"/>
        <v>PAID OFF</v>
      </c>
      <c r="FU125" s="19" t="str">
        <f t="shared" si="543"/>
        <v>PAID OFF</v>
      </c>
      <c r="FV125" s="19" t="str">
        <f t="shared" si="543"/>
        <v>PAID OFF</v>
      </c>
      <c r="FW125" s="19" t="str">
        <f t="shared" si="543"/>
        <v>PAID OFF</v>
      </c>
      <c r="FX125" s="19" t="str">
        <f t="shared" si="543"/>
        <v>PAID OFF</v>
      </c>
      <c r="FY125" s="19" t="str">
        <f t="shared" si="543"/>
        <v>PAID OFF</v>
      </c>
      <c r="FZ125" s="19" t="str">
        <f t="shared" si="543"/>
        <v>PAID OFF</v>
      </c>
      <c r="GA125" s="19" t="str">
        <f t="shared" si="543"/>
        <v>PAID OFF</v>
      </c>
      <c r="GB125" s="19" t="str">
        <f t="shared" si="543"/>
        <v>PAID OFF</v>
      </c>
      <c r="GC125" s="19" t="str">
        <f t="shared" si="543"/>
        <v>PAID OFF</v>
      </c>
      <c r="GD125" s="19" t="str">
        <f t="shared" si="543"/>
        <v>PAID OFF</v>
      </c>
      <c r="GE125" s="19" t="str">
        <f t="shared" si="543"/>
        <v>PAID OFF</v>
      </c>
      <c r="GF125" s="19" t="str">
        <f t="shared" si="543"/>
        <v>PAID OFF</v>
      </c>
      <c r="GG125" s="19" t="str">
        <f t="shared" si="543"/>
        <v>PAID OFF</v>
      </c>
      <c r="GH125" s="19" t="str">
        <f t="shared" ref="GH125:HM125" si="544">IF(GH124=0,"PAID OFF","")</f>
        <v>PAID OFF</v>
      </c>
      <c r="GI125" s="19" t="str">
        <f t="shared" si="544"/>
        <v>PAID OFF</v>
      </c>
      <c r="GJ125" s="19" t="str">
        <f t="shared" si="544"/>
        <v>PAID OFF</v>
      </c>
      <c r="GK125" s="19" t="str">
        <f t="shared" si="544"/>
        <v>PAID OFF</v>
      </c>
      <c r="GL125" s="19" t="str">
        <f t="shared" si="544"/>
        <v>PAID OFF</v>
      </c>
      <c r="GM125" s="19" t="str">
        <f t="shared" si="544"/>
        <v>PAID OFF</v>
      </c>
      <c r="GN125" s="19" t="str">
        <f t="shared" si="544"/>
        <v>PAID OFF</v>
      </c>
      <c r="GO125" s="19" t="str">
        <f t="shared" si="544"/>
        <v>PAID OFF</v>
      </c>
      <c r="GP125" s="19" t="str">
        <f t="shared" si="544"/>
        <v>PAID OFF</v>
      </c>
      <c r="GQ125" s="19" t="str">
        <f t="shared" si="544"/>
        <v>PAID OFF</v>
      </c>
      <c r="GR125" s="19" t="str">
        <f t="shared" si="544"/>
        <v>PAID OFF</v>
      </c>
      <c r="GS125" s="19" t="str">
        <f t="shared" si="544"/>
        <v>PAID OFF</v>
      </c>
      <c r="GT125" s="19" t="str">
        <f t="shared" si="544"/>
        <v>PAID OFF</v>
      </c>
      <c r="GU125" s="19" t="str">
        <f t="shared" si="544"/>
        <v>PAID OFF</v>
      </c>
      <c r="GV125" s="19" t="str">
        <f t="shared" si="544"/>
        <v>PAID OFF</v>
      </c>
      <c r="GW125" s="19" t="str">
        <f t="shared" si="544"/>
        <v>PAID OFF</v>
      </c>
      <c r="GX125" s="19" t="str">
        <f t="shared" si="544"/>
        <v>PAID OFF</v>
      </c>
      <c r="GY125" s="19" t="str">
        <f t="shared" si="544"/>
        <v>PAID OFF</v>
      </c>
      <c r="GZ125" s="19" t="str">
        <f t="shared" si="544"/>
        <v>PAID OFF</v>
      </c>
      <c r="HA125" s="19" t="str">
        <f t="shared" si="544"/>
        <v>PAID OFF</v>
      </c>
      <c r="HB125" s="19" t="str">
        <f t="shared" si="544"/>
        <v>PAID OFF</v>
      </c>
      <c r="HC125" s="19" t="str">
        <f t="shared" si="544"/>
        <v>PAID OFF</v>
      </c>
      <c r="HD125" s="19" t="str">
        <f t="shared" si="544"/>
        <v>PAID OFF</v>
      </c>
      <c r="HE125" s="19" t="str">
        <f t="shared" si="544"/>
        <v>PAID OFF</v>
      </c>
      <c r="HF125" s="19" t="str">
        <f t="shared" si="544"/>
        <v>PAID OFF</v>
      </c>
      <c r="HG125" s="19" t="str">
        <f t="shared" si="544"/>
        <v>PAID OFF</v>
      </c>
      <c r="HH125" s="19" t="str">
        <f t="shared" si="544"/>
        <v>PAID OFF</v>
      </c>
      <c r="HI125" s="19" t="str">
        <f t="shared" si="544"/>
        <v>PAID OFF</v>
      </c>
      <c r="HJ125" s="19" t="str">
        <f t="shared" si="544"/>
        <v>PAID OFF</v>
      </c>
      <c r="HK125" s="19" t="str">
        <f t="shared" si="544"/>
        <v>PAID OFF</v>
      </c>
      <c r="HL125" s="19" t="str">
        <f t="shared" si="544"/>
        <v>PAID OFF</v>
      </c>
      <c r="HM125" s="19" t="str">
        <f t="shared" si="544"/>
        <v>PAID OFF</v>
      </c>
      <c r="HN125" s="19" t="str">
        <f t="shared" ref="HN125:IS125" si="545">IF(HN124=0,"PAID OFF","")</f>
        <v>PAID OFF</v>
      </c>
      <c r="HO125" s="19" t="str">
        <f t="shared" si="545"/>
        <v>PAID OFF</v>
      </c>
      <c r="HP125" s="19" t="str">
        <f t="shared" si="545"/>
        <v>PAID OFF</v>
      </c>
      <c r="HQ125" s="19" t="str">
        <f t="shared" si="545"/>
        <v>PAID OFF</v>
      </c>
      <c r="HR125" s="19" t="str">
        <f t="shared" si="545"/>
        <v>PAID OFF</v>
      </c>
      <c r="HS125" s="19" t="str">
        <f t="shared" si="545"/>
        <v>PAID OFF</v>
      </c>
      <c r="HT125" s="19" t="str">
        <f t="shared" si="545"/>
        <v>PAID OFF</v>
      </c>
      <c r="HU125" s="19" t="str">
        <f t="shared" si="545"/>
        <v>PAID OFF</v>
      </c>
      <c r="HV125" s="19" t="str">
        <f t="shared" si="545"/>
        <v>PAID OFF</v>
      </c>
      <c r="HW125" s="19" t="str">
        <f t="shared" si="545"/>
        <v>PAID OFF</v>
      </c>
      <c r="HX125" s="19" t="str">
        <f t="shared" si="545"/>
        <v>PAID OFF</v>
      </c>
      <c r="HY125" s="19" t="str">
        <f t="shared" si="545"/>
        <v>PAID OFF</v>
      </c>
      <c r="HZ125" s="19" t="str">
        <f t="shared" si="545"/>
        <v>PAID OFF</v>
      </c>
      <c r="IA125" s="19" t="str">
        <f t="shared" si="545"/>
        <v>PAID OFF</v>
      </c>
      <c r="IB125" s="19" t="str">
        <f t="shared" si="545"/>
        <v>PAID OFF</v>
      </c>
      <c r="IC125" s="19" t="str">
        <f t="shared" si="545"/>
        <v>PAID OFF</v>
      </c>
      <c r="ID125" s="19" t="str">
        <f t="shared" si="545"/>
        <v>PAID OFF</v>
      </c>
      <c r="IE125" s="19" t="str">
        <f t="shared" si="545"/>
        <v>PAID OFF</v>
      </c>
      <c r="IF125" s="19" t="str">
        <f t="shared" si="545"/>
        <v>PAID OFF</v>
      </c>
      <c r="IG125" s="19" t="str">
        <f t="shared" si="545"/>
        <v>PAID OFF</v>
      </c>
      <c r="IH125" s="19" t="str">
        <f t="shared" si="545"/>
        <v>PAID OFF</v>
      </c>
      <c r="II125" s="19" t="str">
        <f t="shared" si="545"/>
        <v>PAID OFF</v>
      </c>
      <c r="IJ125" s="19" t="str">
        <f t="shared" si="545"/>
        <v>PAID OFF</v>
      </c>
      <c r="IK125" s="19" t="str">
        <f t="shared" si="545"/>
        <v>PAID OFF</v>
      </c>
      <c r="IL125" s="19" t="str">
        <f t="shared" si="545"/>
        <v>PAID OFF</v>
      </c>
      <c r="IM125" s="19" t="str">
        <f t="shared" si="545"/>
        <v>PAID OFF</v>
      </c>
      <c r="IN125" s="19" t="str">
        <f t="shared" si="545"/>
        <v>PAID OFF</v>
      </c>
      <c r="IO125" s="19" t="str">
        <f t="shared" si="545"/>
        <v>PAID OFF</v>
      </c>
      <c r="IP125" s="19" t="str">
        <f t="shared" si="545"/>
        <v>PAID OFF</v>
      </c>
      <c r="IQ125" s="19" t="str">
        <f t="shared" si="545"/>
        <v>PAID OFF</v>
      </c>
      <c r="IR125" s="19" t="str">
        <f t="shared" si="545"/>
        <v>PAID OFF</v>
      </c>
      <c r="IS125" s="19" t="str">
        <f t="shared" si="545"/>
        <v>PAID OFF</v>
      </c>
      <c r="IT125" s="19" t="str">
        <f>IF(IT124=0,"PAID OFF","")</f>
        <v>PAID OFF</v>
      </c>
      <c r="IU125" s="19" t="str">
        <f>IF(IU124=0,"PAID OFF","")</f>
        <v>PAID OFF</v>
      </c>
      <c r="IV125" s="19" t="str">
        <f>IF(IV124=0,"PAID OFF","")</f>
        <v>PAID OFF</v>
      </c>
    </row>
    <row r="126" spans="1:256" s="20" customFormat="1" ht="15.75" x14ac:dyDescent="0.25">
      <c r="A126" s="12">
        <f>'Start Here!'!A20</f>
        <v>0</v>
      </c>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19"/>
      <c r="AS126" s="19"/>
      <c r="AT126" s="19"/>
      <c r="AU126" s="19"/>
      <c r="AV126" s="19"/>
      <c r="AW126" s="19"/>
      <c r="AX126" s="19"/>
      <c r="AY126" s="19"/>
      <c r="AZ126" s="19"/>
      <c r="BA126" s="19"/>
      <c r="BB126" s="19"/>
      <c r="BC126" s="19"/>
      <c r="BD126" s="19"/>
      <c r="BE126" s="19"/>
      <c r="BF126" s="19"/>
      <c r="BG126" s="19"/>
      <c r="BH126" s="19"/>
      <c r="BI126" s="19"/>
      <c r="BJ126" s="19"/>
      <c r="BK126" s="19"/>
      <c r="BL126" s="19"/>
      <c r="BM126" s="19"/>
      <c r="BN126" s="19"/>
      <c r="BO126" s="19"/>
      <c r="BP126" s="19"/>
      <c r="BQ126" s="19"/>
      <c r="BR126" s="19"/>
      <c r="BS126" s="19"/>
      <c r="BT126" s="19"/>
      <c r="BU126" s="19"/>
      <c r="BV126" s="19"/>
      <c r="BW126" s="19"/>
      <c r="BX126" s="19"/>
      <c r="BY126" s="19"/>
      <c r="BZ126" s="19"/>
      <c r="CA126" s="19"/>
      <c r="CB126" s="19"/>
      <c r="CC126" s="19"/>
      <c r="CD126" s="19"/>
      <c r="CE126" s="19"/>
      <c r="CF126" s="19"/>
      <c r="CG126" s="19"/>
      <c r="CH126" s="19"/>
      <c r="CI126" s="19"/>
      <c r="CJ126" s="19"/>
      <c r="CK126" s="19"/>
      <c r="CL126" s="19"/>
      <c r="CM126" s="19"/>
      <c r="CN126" s="19"/>
      <c r="CO126" s="19"/>
      <c r="CP126" s="19"/>
      <c r="CQ126" s="19"/>
      <c r="CR126" s="19"/>
      <c r="CS126" s="19"/>
      <c r="CT126" s="19"/>
      <c r="CU126" s="19"/>
      <c r="CV126" s="19"/>
      <c r="CW126" s="19"/>
      <c r="CX126" s="19"/>
      <c r="CY126" s="19"/>
      <c r="CZ126" s="19"/>
      <c r="DA126" s="19"/>
      <c r="DB126" s="19"/>
      <c r="DC126" s="19"/>
      <c r="DD126" s="19"/>
      <c r="DE126" s="19"/>
      <c r="DF126" s="19"/>
      <c r="DG126" s="19"/>
      <c r="DH126" s="19"/>
      <c r="DI126" s="19"/>
      <c r="DJ126" s="19"/>
      <c r="DK126" s="19"/>
      <c r="DL126" s="19"/>
      <c r="DM126" s="19"/>
      <c r="DN126" s="19"/>
      <c r="DO126" s="19"/>
      <c r="DP126" s="19"/>
      <c r="DQ126" s="19"/>
      <c r="DR126" s="19"/>
      <c r="DS126" s="19"/>
      <c r="DT126" s="19"/>
      <c r="DU126" s="19"/>
      <c r="DV126" s="19"/>
      <c r="DW126" s="19"/>
      <c r="DX126" s="19"/>
      <c r="DY126" s="19"/>
      <c r="DZ126" s="19"/>
      <c r="EA126" s="19"/>
      <c r="EB126" s="19"/>
      <c r="EC126" s="19"/>
      <c r="ED126" s="19"/>
      <c r="EE126" s="19"/>
      <c r="EF126" s="19"/>
      <c r="EG126" s="19"/>
      <c r="EH126" s="19"/>
      <c r="EI126" s="19"/>
      <c r="EJ126" s="19"/>
      <c r="EK126" s="19"/>
      <c r="EL126" s="19"/>
      <c r="EM126" s="19"/>
      <c r="EN126" s="19"/>
      <c r="EO126" s="19"/>
      <c r="EP126" s="19"/>
      <c r="EQ126" s="19"/>
      <c r="ER126" s="19"/>
      <c r="ES126" s="19"/>
      <c r="ET126" s="19"/>
      <c r="EU126" s="19"/>
      <c r="EV126" s="19"/>
      <c r="EW126" s="19"/>
      <c r="EX126" s="19"/>
      <c r="EY126" s="19"/>
      <c r="EZ126" s="19"/>
      <c r="FA126" s="19"/>
      <c r="FB126" s="19"/>
      <c r="FC126" s="19"/>
      <c r="FD126" s="19"/>
      <c r="FE126" s="19"/>
      <c r="FF126" s="19"/>
      <c r="FG126" s="19"/>
      <c r="FH126" s="19"/>
      <c r="FI126" s="19"/>
      <c r="FJ126" s="19"/>
      <c r="FK126" s="19"/>
      <c r="FL126" s="19"/>
      <c r="FM126" s="19"/>
      <c r="FN126" s="19"/>
      <c r="FO126" s="19"/>
      <c r="FP126" s="19"/>
      <c r="FQ126" s="19"/>
      <c r="FR126" s="19"/>
      <c r="FS126" s="19"/>
      <c r="FT126" s="19"/>
      <c r="FU126" s="19"/>
      <c r="FV126" s="19"/>
      <c r="FW126" s="19"/>
      <c r="FX126" s="19"/>
      <c r="FY126" s="19"/>
      <c r="FZ126" s="19"/>
      <c r="GA126" s="19"/>
      <c r="GB126" s="19"/>
      <c r="GC126" s="19"/>
      <c r="GD126" s="19"/>
      <c r="GE126" s="19"/>
      <c r="GF126" s="19"/>
      <c r="GG126" s="19"/>
      <c r="GH126" s="19"/>
      <c r="GI126" s="19"/>
      <c r="GJ126" s="19"/>
      <c r="GK126" s="19"/>
      <c r="GL126" s="19"/>
      <c r="GM126" s="19"/>
      <c r="GN126" s="19"/>
      <c r="GO126" s="19"/>
      <c r="GP126" s="19"/>
      <c r="GQ126" s="19"/>
      <c r="GR126" s="19"/>
      <c r="GS126" s="19"/>
      <c r="GT126" s="19"/>
      <c r="GU126" s="19"/>
      <c r="GV126" s="19"/>
      <c r="GW126" s="19"/>
      <c r="GX126" s="19"/>
      <c r="GY126" s="19"/>
      <c r="GZ126" s="19"/>
      <c r="HA126" s="19"/>
      <c r="HB126" s="19"/>
      <c r="HC126" s="19"/>
      <c r="HD126" s="19"/>
      <c r="HE126" s="19"/>
      <c r="HF126" s="19"/>
      <c r="HG126" s="19"/>
      <c r="HH126" s="19"/>
      <c r="HI126" s="19"/>
      <c r="HJ126" s="19"/>
      <c r="HK126" s="19"/>
      <c r="HL126" s="19"/>
      <c r="HM126" s="19"/>
      <c r="HN126" s="19"/>
      <c r="HO126" s="19"/>
      <c r="HP126" s="19"/>
      <c r="HQ126" s="19"/>
      <c r="HR126" s="19"/>
      <c r="HS126" s="19"/>
      <c r="HT126" s="19"/>
      <c r="HU126" s="19"/>
      <c r="HV126" s="19"/>
      <c r="HW126" s="19"/>
      <c r="HX126" s="19"/>
      <c r="HY126" s="19"/>
      <c r="HZ126" s="19"/>
      <c r="IA126" s="19"/>
      <c r="IB126" s="19"/>
      <c r="IC126" s="19"/>
      <c r="ID126" s="19"/>
      <c r="IE126" s="19"/>
      <c r="IF126" s="19"/>
      <c r="IG126" s="19"/>
      <c r="IH126" s="19"/>
      <c r="II126" s="19"/>
      <c r="IJ126" s="19"/>
      <c r="IK126" s="19"/>
      <c r="IL126" s="19"/>
      <c r="IM126" s="19"/>
      <c r="IN126" s="19"/>
      <c r="IO126" s="19"/>
      <c r="IP126" s="19"/>
      <c r="IQ126" s="19"/>
      <c r="IR126" s="19"/>
      <c r="IS126" s="19"/>
      <c r="IT126" s="19"/>
      <c r="IU126" s="19"/>
      <c r="IV126" s="19"/>
    </row>
    <row r="127" spans="1:256" s="20" customFormat="1" x14ac:dyDescent="0.2">
      <c r="A127" s="3" t="s">
        <v>1</v>
      </c>
      <c r="B127" s="19"/>
      <c r="C127" s="19">
        <f>B132</f>
        <v>0</v>
      </c>
      <c r="D127" s="19">
        <f t="shared" ref="D127:BI127" si="546">C132</f>
        <v>0</v>
      </c>
      <c r="E127" s="19">
        <f t="shared" si="546"/>
        <v>0</v>
      </c>
      <c r="F127" s="19">
        <f t="shared" si="546"/>
        <v>0</v>
      </c>
      <c r="G127" s="19">
        <f t="shared" si="546"/>
        <v>0</v>
      </c>
      <c r="H127" s="19">
        <f t="shared" si="546"/>
        <v>0</v>
      </c>
      <c r="I127" s="19">
        <f t="shared" si="546"/>
        <v>0</v>
      </c>
      <c r="J127" s="19">
        <f t="shared" si="546"/>
        <v>0</v>
      </c>
      <c r="K127" s="19">
        <f t="shared" si="546"/>
        <v>0</v>
      </c>
      <c r="L127" s="19">
        <f t="shared" si="546"/>
        <v>0</v>
      </c>
      <c r="M127" s="19">
        <f t="shared" si="546"/>
        <v>0</v>
      </c>
      <c r="N127" s="19">
        <f t="shared" si="546"/>
        <v>0</v>
      </c>
      <c r="O127" s="19">
        <f t="shared" si="546"/>
        <v>0</v>
      </c>
      <c r="P127" s="19">
        <f t="shared" si="546"/>
        <v>0</v>
      </c>
      <c r="Q127" s="19">
        <f t="shared" si="546"/>
        <v>0</v>
      </c>
      <c r="R127" s="19">
        <f t="shared" si="546"/>
        <v>0</v>
      </c>
      <c r="S127" s="19">
        <f t="shared" si="546"/>
        <v>0</v>
      </c>
      <c r="T127" s="19">
        <f t="shared" si="546"/>
        <v>0</v>
      </c>
      <c r="U127" s="19">
        <f t="shared" si="546"/>
        <v>0</v>
      </c>
      <c r="V127" s="19">
        <f t="shared" si="546"/>
        <v>0</v>
      </c>
      <c r="W127" s="19">
        <f t="shared" si="546"/>
        <v>0</v>
      </c>
      <c r="X127" s="19">
        <f t="shared" si="546"/>
        <v>0</v>
      </c>
      <c r="Y127" s="19">
        <f t="shared" si="546"/>
        <v>0</v>
      </c>
      <c r="Z127" s="19">
        <f t="shared" si="546"/>
        <v>0</v>
      </c>
      <c r="AA127" s="19">
        <f t="shared" si="546"/>
        <v>0</v>
      </c>
      <c r="AB127" s="19">
        <f t="shared" si="546"/>
        <v>0</v>
      </c>
      <c r="AC127" s="19">
        <f t="shared" si="546"/>
        <v>0</v>
      </c>
      <c r="AD127" s="19">
        <f t="shared" si="546"/>
        <v>0</v>
      </c>
      <c r="AE127" s="19">
        <f t="shared" si="546"/>
        <v>0</v>
      </c>
      <c r="AF127" s="19">
        <f t="shared" si="546"/>
        <v>0</v>
      </c>
      <c r="AG127" s="19">
        <f t="shared" si="546"/>
        <v>0</v>
      </c>
      <c r="AH127" s="19">
        <f t="shared" si="546"/>
        <v>0</v>
      </c>
      <c r="AI127" s="19">
        <f t="shared" si="546"/>
        <v>0</v>
      </c>
      <c r="AJ127" s="19">
        <f t="shared" si="546"/>
        <v>0</v>
      </c>
      <c r="AK127" s="19">
        <f t="shared" si="546"/>
        <v>0</v>
      </c>
      <c r="AL127" s="19">
        <f t="shared" si="546"/>
        <v>0</v>
      </c>
      <c r="AM127" s="19">
        <f t="shared" si="546"/>
        <v>0</v>
      </c>
      <c r="AN127" s="19">
        <f t="shared" si="546"/>
        <v>0</v>
      </c>
      <c r="AO127" s="19">
        <f t="shared" si="546"/>
        <v>0</v>
      </c>
      <c r="AP127" s="19">
        <f t="shared" si="546"/>
        <v>0</v>
      </c>
      <c r="AQ127" s="19">
        <f t="shared" si="546"/>
        <v>0</v>
      </c>
      <c r="AR127" s="19">
        <f t="shared" si="546"/>
        <v>0</v>
      </c>
      <c r="AS127" s="19">
        <f t="shared" si="546"/>
        <v>0</v>
      </c>
      <c r="AT127" s="19">
        <f t="shared" si="546"/>
        <v>0</v>
      </c>
      <c r="AU127" s="19">
        <f t="shared" si="546"/>
        <v>0</v>
      </c>
      <c r="AV127" s="19">
        <f t="shared" si="546"/>
        <v>0</v>
      </c>
      <c r="AW127" s="19">
        <f t="shared" si="546"/>
        <v>0</v>
      </c>
      <c r="AX127" s="19">
        <f t="shared" si="546"/>
        <v>0</v>
      </c>
      <c r="AY127" s="19">
        <f t="shared" si="546"/>
        <v>0</v>
      </c>
      <c r="AZ127" s="19">
        <f t="shared" si="546"/>
        <v>0</v>
      </c>
      <c r="BA127" s="19">
        <f t="shared" si="546"/>
        <v>0</v>
      </c>
      <c r="BB127" s="19">
        <f t="shared" si="546"/>
        <v>0</v>
      </c>
      <c r="BC127" s="19">
        <f t="shared" si="546"/>
        <v>0</v>
      </c>
      <c r="BD127" s="19">
        <f t="shared" si="546"/>
        <v>0</v>
      </c>
      <c r="BE127" s="19">
        <f t="shared" si="546"/>
        <v>0</v>
      </c>
      <c r="BF127" s="19">
        <f t="shared" si="546"/>
        <v>0</v>
      </c>
      <c r="BG127" s="19">
        <f t="shared" si="546"/>
        <v>0</v>
      </c>
      <c r="BH127" s="19">
        <f t="shared" si="546"/>
        <v>0</v>
      </c>
      <c r="BI127" s="19">
        <f t="shared" si="546"/>
        <v>0</v>
      </c>
      <c r="BJ127" s="19">
        <f t="shared" ref="BJ127:CO127" si="547">BI132</f>
        <v>0</v>
      </c>
      <c r="BK127" s="19">
        <f t="shared" si="547"/>
        <v>0</v>
      </c>
      <c r="BL127" s="19">
        <f t="shared" si="547"/>
        <v>0</v>
      </c>
      <c r="BM127" s="19">
        <f t="shared" si="547"/>
        <v>0</v>
      </c>
      <c r="BN127" s="19">
        <f t="shared" si="547"/>
        <v>0</v>
      </c>
      <c r="BO127" s="19">
        <f t="shared" si="547"/>
        <v>0</v>
      </c>
      <c r="BP127" s="19">
        <f t="shared" si="547"/>
        <v>0</v>
      </c>
      <c r="BQ127" s="19">
        <f t="shared" si="547"/>
        <v>0</v>
      </c>
      <c r="BR127" s="19">
        <f t="shared" si="547"/>
        <v>0</v>
      </c>
      <c r="BS127" s="19">
        <f t="shared" si="547"/>
        <v>0</v>
      </c>
      <c r="BT127" s="19">
        <f t="shared" si="547"/>
        <v>0</v>
      </c>
      <c r="BU127" s="19">
        <f t="shared" si="547"/>
        <v>0</v>
      </c>
      <c r="BV127" s="19">
        <f t="shared" si="547"/>
        <v>0</v>
      </c>
      <c r="BW127" s="19">
        <f t="shared" si="547"/>
        <v>0</v>
      </c>
      <c r="BX127" s="19">
        <f t="shared" si="547"/>
        <v>0</v>
      </c>
      <c r="BY127" s="19">
        <f t="shared" si="547"/>
        <v>0</v>
      </c>
      <c r="BZ127" s="19">
        <f t="shared" si="547"/>
        <v>0</v>
      </c>
      <c r="CA127" s="19">
        <f t="shared" si="547"/>
        <v>0</v>
      </c>
      <c r="CB127" s="19">
        <f t="shared" si="547"/>
        <v>0</v>
      </c>
      <c r="CC127" s="19">
        <f t="shared" si="547"/>
        <v>0</v>
      </c>
      <c r="CD127" s="19">
        <f t="shared" si="547"/>
        <v>0</v>
      </c>
      <c r="CE127" s="19">
        <f t="shared" si="547"/>
        <v>0</v>
      </c>
      <c r="CF127" s="19">
        <f t="shared" si="547"/>
        <v>0</v>
      </c>
      <c r="CG127" s="19">
        <f t="shared" si="547"/>
        <v>0</v>
      </c>
      <c r="CH127" s="19">
        <f t="shared" si="547"/>
        <v>0</v>
      </c>
      <c r="CI127" s="19">
        <f t="shared" si="547"/>
        <v>0</v>
      </c>
      <c r="CJ127" s="19">
        <f t="shared" si="547"/>
        <v>0</v>
      </c>
      <c r="CK127" s="19">
        <f t="shared" si="547"/>
        <v>0</v>
      </c>
      <c r="CL127" s="19">
        <f t="shared" si="547"/>
        <v>0</v>
      </c>
      <c r="CM127" s="19">
        <f t="shared" si="547"/>
        <v>0</v>
      </c>
      <c r="CN127" s="19">
        <f t="shared" si="547"/>
        <v>0</v>
      </c>
      <c r="CO127" s="19">
        <f t="shared" si="547"/>
        <v>0</v>
      </c>
      <c r="CP127" s="19">
        <f t="shared" ref="CP127:DU127" si="548">CO132</f>
        <v>0</v>
      </c>
      <c r="CQ127" s="19">
        <f t="shared" si="548"/>
        <v>0</v>
      </c>
      <c r="CR127" s="19">
        <f t="shared" si="548"/>
        <v>0</v>
      </c>
      <c r="CS127" s="19">
        <f t="shared" si="548"/>
        <v>0</v>
      </c>
      <c r="CT127" s="19">
        <f t="shared" si="548"/>
        <v>0</v>
      </c>
      <c r="CU127" s="19">
        <f t="shared" si="548"/>
        <v>0</v>
      </c>
      <c r="CV127" s="19">
        <f t="shared" si="548"/>
        <v>0</v>
      </c>
      <c r="CW127" s="19">
        <f t="shared" si="548"/>
        <v>0</v>
      </c>
      <c r="CX127" s="19">
        <f t="shared" si="548"/>
        <v>0</v>
      </c>
      <c r="CY127" s="19">
        <f t="shared" si="548"/>
        <v>0</v>
      </c>
      <c r="CZ127" s="19">
        <f t="shared" si="548"/>
        <v>0</v>
      </c>
      <c r="DA127" s="19">
        <f t="shared" si="548"/>
        <v>0</v>
      </c>
      <c r="DB127" s="19">
        <f t="shared" si="548"/>
        <v>0</v>
      </c>
      <c r="DC127" s="19">
        <f t="shared" si="548"/>
        <v>0</v>
      </c>
      <c r="DD127" s="19">
        <f t="shared" si="548"/>
        <v>0</v>
      </c>
      <c r="DE127" s="19">
        <f t="shared" si="548"/>
        <v>0</v>
      </c>
      <c r="DF127" s="19">
        <f t="shared" si="548"/>
        <v>0</v>
      </c>
      <c r="DG127" s="19">
        <f t="shared" si="548"/>
        <v>0</v>
      </c>
      <c r="DH127" s="19">
        <f t="shared" si="548"/>
        <v>0</v>
      </c>
      <c r="DI127" s="19">
        <f t="shared" si="548"/>
        <v>0</v>
      </c>
      <c r="DJ127" s="19">
        <f t="shared" si="548"/>
        <v>0</v>
      </c>
      <c r="DK127" s="19">
        <f t="shared" si="548"/>
        <v>0</v>
      </c>
      <c r="DL127" s="19">
        <f t="shared" si="548"/>
        <v>0</v>
      </c>
      <c r="DM127" s="19">
        <f t="shared" si="548"/>
        <v>0</v>
      </c>
      <c r="DN127" s="19">
        <f t="shared" si="548"/>
        <v>0</v>
      </c>
      <c r="DO127" s="19">
        <f t="shared" si="548"/>
        <v>0</v>
      </c>
      <c r="DP127" s="19">
        <f t="shared" si="548"/>
        <v>0</v>
      </c>
      <c r="DQ127" s="19">
        <f t="shared" si="548"/>
        <v>0</v>
      </c>
      <c r="DR127" s="19">
        <f t="shared" si="548"/>
        <v>0</v>
      </c>
      <c r="DS127" s="19">
        <f t="shared" si="548"/>
        <v>0</v>
      </c>
      <c r="DT127" s="19">
        <f t="shared" si="548"/>
        <v>0</v>
      </c>
      <c r="DU127" s="19">
        <f t="shared" si="548"/>
        <v>0</v>
      </c>
      <c r="DV127" s="19">
        <f t="shared" ref="DV127:FA127" si="549">DU132</f>
        <v>0</v>
      </c>
      <c r="DW127" s="19">
        <f t="shared" si="549"/>
        <v>0</v>
      </c>
      <c r="DX127" s="19">
        <f t="shared" si="549"/>
        <v>0</v>
      </c>
      <c r="DY127" s="19">
        <f t="shared" si="549"/>
        <v>0</v>
      </c>
      <c r="DZ127" s="19">
        <f t="shared" si="549"/>
        <v>0</v>
      </c>
      <c r="EA127" s="19">
        <f t="shared" si="549"/>
        <v>0</v>
      </c>
      <c r="EB127" s="19">
        <f t="shared" si="549"/>
        <v>0</v>
      </c>
      <c r="EC127" s="19">
        <f t="shared" si="549"/>
        <v>0</v>
      </c>
      <c r="ED127" s="19">
        <f t="shared" si="549"/>
        <v>0</v>
      </c>
      <c r="EE127" s="19">
        <f t="shared" si="549"/>
        <v>0</v>
      </c>
      <c r="EF127" s="19">
        <f t="shared" si="549"/>
        <v>0</v>
      </c>
      <c r="EG127" s="19">
        <f t="shared" si="549"/>
        <v>0</v>
      </c>
      <c r="EH127" s="19">
        <f t="shared" si="549"/>
        <v>0</v>
      </c>
      <c r="EI127" s="19">
        <f t="shared" si="549"/>
        <v>0</v>
      </c>
      <c r="EJ127" s="19">
        <f t="shared" si="549"/>
        <v>0</v>
      </c>
      <c r="EK127" s="19">
        <f t="shared" si="549"/>
        <v>0</v>
      </c>
      <c r="EL127" s="19">
        <f t="shared" si="549"/>
        <v>0</v>
      </c>
      <c r="EM127" s="19">
        <f t="shared" si="549"/>
        <v>0</v>
      </c>
      <c r="EN127" s="19">
        <f t="shared" si="549"/>
        <v>0</v>
      </c>
      <c r="EO127" s="19">
        <f t="shared" si="549"/>
        <v>0</v>
      </c>
      <c r="EP127" s="19">
        <f t="shared" si="549"/>
        <v>0</v>
      </c>
      <c r="EQ127" s="19">
        <f t="shared" si="549"/>
        <v>0</v>
      </c>
      <c r="ER127" s="19">
        <f t="shared" si="549"/>
        <v>0</v>
      </c>
      <c r="ES127" s="19">
        <f t="shared" si="549"/>
        <v>0</v>
      </c>
      <c r="ET127" s="19">
        <f t="shared" si="549"/>
        <v>0</v>
      </c>
      <c r="EU127" s="19">
        <f t="shared" si="549"/>
        <v>0</v>
      </c>
      <c r="EV127" s="19">
        <f t="shared" si="549"/>
        <v>0</v>
      </c>
      <c r="EW127" s="19">
        <f t="shared" si="549"/>
        <v>0</v>
      </c>
      <c r="EX127" s="19">
        <f t="shared" si="549"/>
        <v>0</v>
      </c>
      <c r="EY127" s="19">
        <f t="shared" si="549"/>
        <v>0</v>
      </c>
      <c r="EZ127" s="19">
        <f t="shared" si="549"/>
        <v>0</v>
      </c>
      <c r="FA127" s="19">
        <f t="shared" si="549"/>
        <v>0</v>
      </c>
      <c r="FB127" s="19">
        <f t="shared" ref="FB127:GG127" si="550">FA132</f>
        <v>0</v>
      </c>
      <c r="FC127" s="19">
        <f t="shared" si="550"/>
        <v>0</v>
      </c>
      <c r="FD127" s="19">
        <f t="shared" si="550"/>
        <v>0</v>
      </c>
      <c r="FE127" s="19">
        <f t="shared" si="550"/>
        <v>0</v>
      </c>
      <c r="FF127" s="19">
        <f t="shared" si="550"/>
        <v>0</v>
      </c>
      <c r="FG127" s="19">
        <f t="shared" si="550"/>
        <v>0</v>
      </c>
      <c r="FH127" s="19">
        <f t="shared" si="550"/>
        <v>0</v>
      </c>
      <c r="FI127" s="19">
        <f t="shared" si="550"/>
        <v>0</v>
      </c>
      <c r="FJ127" s="19">
        <f t="shared" si="550"/>
        <v>0</v>
      </c>
      <c r="FK127" s="19">
        <f t="shared" si="550"/>
        <v>0</v>
      </c>
      <c r="FL127" s="19">
        <f t="shared" si="550"/>
        <v>0</v>
      </c>
      <c r="FM127" s="19">
        <f t="shared" si="550"/>
        <v>0</v>
      </c>
      <c r="FN127" s="19">
        <f t="shared" si="550"/>
        <v>0</v>
      </c>
      <c r="FO127" s="19">
        <f t="shared" si="550"/>
        <v>0</v>
      </c>
      <c r="FP127" s="19">
        <f t="shared" si="550"/>
        <v>0</v>
      </c>
      <c r="FQ127" s="19">
        <f t="shared" si="550"/>
        <v>0</v>
      </c>
      <c r="FR127" s="19">
        <f t="shared" si="550"/>
        <v>0</v>
      </c>
      <c r="FS127" s="19">
        <f t="shared" si="550"/>
        <v>0</v>
      </c>
      <c r="FT127" s="19">
        <f t="shared" si="550"/>
        <v>0</v>
      </c>
      <c r="FU127" s="19">
        <f t="shared" si="550"/>
        <v>0</v>
      </c>
      <c r="FV127" s="19">
        <f t="shared" si="550"/>
        <v>0</v>
      </c>
      <c r="FW127" s="19">
        <f t="shared" si="550"/>
        <v>0</v>
      </c>
      <c r="FX127" s="19">
        <f t="shared" si="550"/>
        <v>0</v>
      </c>
      <c r="FY127" s="19">
        <f t="shared" si="550"/>
        <v>0</v>
      </c>
      <c r="FZ127" s="19">
        <f t="shared" si="550"/>
        <v>0</v>
      </c>
      <c r="GA127" s="19">
        <f t="shared" si="550"/>
        <v>0</v>
      </c>
      <c r="GB127" s="19">
        <f t="shared" si="550"/>
        <v>0</v>
      </c>
      <c r="GC127" s="19">
        <f t="shared" si="550"/>
        <v>0</v>
      </c>
      <c r="GD127" s="19">
        <f t="shared" si="550"/>
        <v>0</v>
      </c>
      <c r="GE127" s="19">
        <f t="shared" si="550"/>
        <v>0</v>
      </c>
      <c r="GF127" s="19">
        <f t="shared" si="550"/>
        <v>0</v>
      </c>
      <c r="GG127" s="19">
        <f t="shared" si="550"/>
        <v>0</v>
      </c>
      <c r="GH127" s="19">
        <f t="shared" ref="GH127:HM127" si="551">GG132</f>
        <v>0</v>
      </c>
      <c r="GI127" s="19">
        <f t="shared" si="551"/>
        <v>0</v>
      </c>
      <c r="GJ127" s="19">
        <f t="shared" si="551"/>
        <v>0</v>
      </c>
      <c r="GK127" s="19">
        <f t="shared" si="551"/>
        <v>0</v>
      </c>
      <c r="GL127" s="19">
        <f t="shared" si="551"/>
        <v>0</v>
      </c>
      <c r="GM127" s="19">
        <f t="shared" si="551"/>
        <v>0</v>
      </c>
      <c r="GN127" s="19">
        <f t="shared" si="551"/>
        <v>0</v>
      </c>
      <c r="GO127" s="19">
        <f t="shared" si="551"/>
        <v>0</v>
      </c>
      <c r="GP127" s="19">
        <f t="shared" si="551"/>
        <v>0</v>
      </c>
      <c r="GQ127" s="19">
        <f t="shared" si="551"/>
        <v>0</v>
      </c>
      <c r="GR127" s="19">
        <f t="shared" si="551"/>
        <v>0</v>
      </c>
      <c r="GS127" s="19">
        <f t="shared" si="551"/>
        <v>0</v>
      </c>
      <c r="GT127" s="19">
        <f t="shared" si="551"/>
        <v>0</v>
      </c>
      <c r="GU127" s="19">
        <f t="shared" si="551"/>
        <v>0</v>
      </c>
      <c r="GV127" s="19">
        <f t="shared" si="551"/>
        <v>0</v>
      </c>
      <c r="GW127" s="19">
        <f t="shared" si="551"/>
        <v>0</v>
      </c>
      <c r="GX127" s="19">
        <f t="shared" si="551"/>
        <v>0</v>
      </c>
      <c r="GY127" s="19">
        <f t="shared" si="551"/>
        <v>0</v>
      </c>
      <c r="GZ127" s="19">
        <f t="shared" si="551"/>
        <v>0</v>
      </c>
      <c r="HA127" s="19">
        <f t="shared" si="551"/>
        <v>0</v>
      </c>
      <c r="HB127" s="19">
        <f t="shared" si="551"/>
        <v>0</v>
      </c>
      <c r="HC127" s="19">
        <f t="shared" si="551"/>
        <v>0</v>
      </c>
      <c r="HD127" s="19">
        <f t="shared" si="551"/>
        <v>0</v>
      </c>
      <c r="HE127" s="19">
        <f t="shared" si="551"/>
        <v>0</v>
      </c>
      <c r="HF127" s="19">
        <f t="shared" si="551"/>
        <v>0</v>
      </c>
      <c r="HG127" s="19">
        <f t="shared" si="551"/>
        <v>0</v>
      </c>
      <c r="HH127" s="19">
        <f t="shared" si="551"/>
        <v>0</v>
      </c>
      <c r="HI127" s="19">
        <f t="shared" si="551"/>
        <v>0</v>
      </c>
      <c r="HJ127" s="19">
        <f t="shared" si="551"/>
        <v>0</v>
      </c>
      <c r="HK127" s="19">
        <f t="shared" si="551"/>
        <v>0</v>
      </c>
      <c r="HL127" s="19">
        <f t="shared" si="551"/>
        <v>0</v>
      </c>
      <c r="HM127" s="19">
        <f t="shared" si="551"/>
        <v>0</v>
      </c>
      <c r="HN127" s="19">
        <f t="shared" ref="HN127:IV127" si="552">HM132</f>
        <v>0</v>
      </c>
      <c r="HO127" s="19">
        <f t="shared" si="552"/>
        <v>0</v>
      </c>
      <c r="HP127" s="19">
        <f t="shared" si="552"/>
        <v>0</v>
      </c>
      <c r="HQ127" s="19">
        <f t="shared" si="552"/>
        <v>0</v>
      </c>
      <c r="HR127" s="19">
        <f t="shared" si="552"/>
        <v>0</v>
      </c>
      <c r="HS127" s="19">
        <f t="shared" si="552"/>
        <v>0</v>
      </c>
      <c r="HT127" s="19">
        <f t="shared" si="552"/>
        <v>0</v>
      </c>
      <c r="HU127" s="19">
        <f t="shared" si="552"/>
        <v>0</v>
      </c>
      <c r="HV127" s="19">
        <f t="shared" si="552"/>
        <v>0</v>
      </c>
      <c r="HW127" s="19">
        <f t="shared" si="552"/>
        <v>0</v>
      </c>
      <c r="HX127" s="19">
        <f t="shared" si="552"/>
        <v>0</v>
      </c>
      <c r="HY127" s="19">
        <f t="shared" si="552"/>
        <v>0</v>
      </c>
      <c r="HZ127" s="19">
        <f t="shared" si="552"/>
        <v>0</v>
      </c>
      <c r="IA127" s="19">
        <f t="shared" si="552"/>
        <v>0</v>
      </c>
      <c r="IB127" s="19">
        <f t="shared" si="552"/>
        <v>0</v>
      </c>
      <c r="IC127" s="19">
        <f t="shared" si="552"/>
        <v>0</v>
      </c>
      <c r="ID127" s="19">
        <f t="shared" si="552"/>
        <v>0</v>
      </c>
      <c r="IE127" s="19">
        <f t="shared" si="552"/>
        <v>0</v>
      </c>
      <c r="IF127" s="19">
        <f t="shared" si="552"/>
        <v>0</v>
      </c>
      <c r="IG127" s="19">
        <f t="shared" si="552"/>
        <v>0</v>
      </c>
      <c r="IH127" s="19">
        <f t="shared" si="552"/>
        <v>0</v>
      </c>
      <c r="II127" s="19">
        <f t="shared" si="552"/>
        <v>0</v>
      </c>
      <c r="IJ127" s="19">
        <f t="shared" si="552"/>
        <v>0</v>
      </c>
      <c r="IK127" s="19">
        <f t="shared" si="552"/>
        <v>0</v>
      </c>
      <c r="IL127" s="19">
        <f t="shared" si="552"/>
        <v>0</v>
      </c>
      <c r="IM127" s="19">
        <f t="shared" si="552"/>
        <v>0</v>
      </c>
      <c r="IN127" s="19">
        <f t="shared" si="552"/>
        <v>0</v>
      </c>
      <c r="IO127" s="19">
        <f t="shared" si="552"/>
        <v>0</v>
      </c>
      <c r="IP127" s="19">
        <f t="shared" si="552"/>
        <v>0</v>
      </c>
      <c r="IQ127" s="19">
        <f t="shared" si="552"/>
        <v>0</v>
      </c>
      <c r="IR127" s="19">
        <f t="shared" si="552"/>
        <v>0</v>
      </c>
      <c r="IS127" s="19">
        <f t="shared" si="552"/>
        <v>0</v>
      </c>
      <c r="IT127" s="19">
        <f t="shared" si="552"/>
        <v>0</v>
      </c>
      <c r="IU127" s="19">
        <f t="shared" si="552"/>
        <v>0</v>
      </c>
      <c r="IV127" s="19">
        <f t="shared" si="552"/>
        <v>0</v>
      </c>
    </row>
    <row r="128" spans="1:256" s="20" customFormat="1" x14ac:dyDescent="0.2">
      <c r="A128" s="3" t="s">
        <v>2</v>
      </c>
      <c r="B128" s="19"/>
      <c r="C128" s="19">
        <f>('Start Here!'!$C$20/12)*'Results Tab'!C127</f>
        <v>0</v>
      </c>
      <c r="D128" s="19">
        <f>('Start Here!'!$C$20/12)*'Results Tab'!D127</f>
        <v>0</v>
      </c>
      <c r="E128" s="19">
        <f>('Start Here!'!$C$20/12)*'Results Tab'!E127</f>
        <v>0</v>
      </c>
      <c r="F128" s="19">
        <f>('Start Here!'!$C$20/12)*'Results Tab'!F127</f>
        <v>0</v>
      </c>
      <c r="G128" s="19">
        <f>('Start Here!'!$C$20/12)*'Results Tab'!G127</f>
        <v>0</v>
      </c>
      <c r="H128" s="19">
        <f>('Start Here!'!$C$20/12)*'Results Tab'!H127</f>
        <v>0</v>
      </c>
      <c r="I128" s="19">
        <f>('Start Here!'!$C$20/12)*'Results Tab'!I127</f>
        <v>0</v>
      </c>
      <c r="J128" s="19">
        <f>('Start Here!'!$C$20/12)*'Results Tab'!J127</f>
        <v>0</v>
      </c>
      <c r="K128" s="19">
        <f>('Start Here!'!$C$20/12)*'Results Tab'!K127</f>
        <v>0</v>
      </c>
      <c r="L128" s="19">
        <f>('Start Here!'!$C$20/12)*'Results Tab'!L127</f>
        <v>0</v>
      </c>
      <c r="M128" s="19">
        <f>('Start Here!'!$C$20/12)*'Results Tab'!M127</f>
        <v>0</v>
      </c>
      <c r="N128" s="19">
        <f>('Start Here!'!$C$20/12)*'Results Tab'!N127</f>
        <v>0</v>
      </c>
      <c r="O128" s="19">
        <f>('Start Here!'!$C$20/12)*'Results Tab'!O127</f>
        <v>0</v>
      </c>
      <c r="P128" s="19">
        <f>('Start Here!'!$C$20/12)*'Results Tab'!P127</f>
        <v>0</v>
      </c>
      <c r="Q128" s="19">
        <f>('Start Here!'!$C$20/12)*'Results Tab'!Q127</f>
        <v>0</v>
      </c>
      <c r="R128" s="19">
        <f>('Start Here!'!$C$20/12)*'Results Tab'!R127</f>
        <v>0</v>
      </c>
      <c r="S128" s="19">
        <f>('Start Here!'!$C$20/12)*'Results Tab'!S127</f>
        <v>0</v>
      </c>
      <c r="T128" s="19">
        <f>('Start Here!'!$C$20/12)*'Results Tab'!T127</f>
        <v>0</v>
      </c>
      <c r="U128" s="19">
        <f>('Start Here!'!$C$20/12)*'Results Tab'!U127</f>
        <v>0</v>
      </c>
      <c r="V128" s="19">
        <f>('Start Here!'!$C$20/12)*'Results Tab'!V127</f>
        <v>0</v>
      </c>
      <c r="W128" s="19">
        <f>('Start Here!'!$C$20/12)*'Results Tab'!W127</f>
        <v>0</v>
      </c>
      <c r="X128" s="19">
        <f>('Start Here!'!$C$20/12)*'Results Tab'!X127</f>
        <v>0</v>
      </c>
      <c r="Y128" s="19">
        <f>('Start Here!'!$C$20/12)*'Results Tab'!Y127</f>
        <v>0</v>
      </c>
      <c r="Z128" s="19">
        <f>('Start Here!'!$C$20/12)*'Results Tab'!Z127</f>
        <v>0</v>
      </c>
      <c r="AA128" s="19">
        <f>('Start Here!'!$C$20/12)*'Results Tab'!AA127</f>
        <v>0</v>
      </c>
      <c r="AB128" s="19">
        <f>('Start Here!'!$C$20/12)*'Results Tab'!AB127</f>
        <v>0</v>
      </c>
      <c r="AC128" s="19">
        <f>('Start Here!'!$C$20/12)*'Results Tab'!AC127</f>
        <v>0</v>
      </c>
      <c r="AD128" s="19">
        <f>('Start Here!'!$C$20/12)*'Results Tab'!AD127</f>
        <v>0</v>
      </c>
      <c r="AE128" s="19">
        <f>('Start Here!'!$C$20/12)*'Results Tab'!AE127</f>
        <v>0</v>
      </c>
      <c r="AF128" s="19">
        <f>('Start Here!'!$C$20/12)*'Results Tab'!AF127</f>
        <v>0</v>
      </c>
      <c r="AG128" s="19">
        <f>('Start Here!'!$C$20/12)*'Results Tab'!AG127</f>
        <v>0</v>
      </c>
      <c r="AH128" s="19">
        <f>('Start Here!'!$C$20/12)*'Results Tab'!AH127</f>
        <v>0</v>
      </c>
      <c r="AI128" s="19">
        <f>('Start Here!'!$C$20/12)*'Results Tab'!AI127</f>
        <v>0</v>
      </c>
      <c r="AJ128" s="19">
        <f>('Start Here!'!$C$20/12)*'Results Tab'!AJ127</f>
        <v>0</v>
      </c>
      <c r="AK128" s="19">
        <f>('Start Here!'!$C$20/12)*'Results Tab'!AK127</f>
        <v>0</v>
      </c>
      <c r="AL128" s="19">
        <f>('Start Here!'!$C$20/12)*'Results Tab'!AL127</f>
        <v>0</v>
      </c>
      <c r="AM128" s="19">
        <f>('Start Here!'!$C$20/12)*'Results Tab'!AM127</f>
        <v>0</v>
      </c>
      <c r="AN128" s="19">
        <f>('Start Here!'!$C$20/12)*'Results Tab'!AN127</f>
        <v>0</v>
      </c>
      <c r="AO128" s="19">
        <f>('Start Here!'!$C$20/12)*'Results Tab'!AO127</f>
        <v>0</v>
      </c>
      <c r="AP128" s="19">
        <f>('Start Here!'!$C$20/12)*'Results Tab'!AP127</f>
        <v>0</v>
      </c>
      <c r="AQ128" s="19">
        <f>('Start Here!'!$C$20/12)*'Results Tab'!AQ127</f>
        <v>0</v>
      </c>
      <c r="AR128" s="19">
        <f>('Start Here!'!$C$20/12)*'Results Tab'!AR127</f>
        <v>0</v>
      </c>
      <c r="AS128" s="19">
        <f>('Start Here!'!$C$20/12)*'Results Tab'!AS127</f>
        <v>0</v>
      </c>
      <c r="AT128" s="19">
        <f>('Start Here!'!$C$20/12)*'Results Tab'!AT127</f>
        <v>0</v>
      </c>
      <c r="AU128" s="19">
        <f>('Start Here!'!$C$20/12)*'Results Tab'!AU127</f>
        <v>0</v>
      </c>
      <c r="AV128" s="19">
        <f>('Start Here!'!$C$20/12)*'Results Tab'!AV127</f>
        <v>0</v>
      </c>
      <c r="AW128" s="19">
        <f>('Start Here!'!$C$20/12)*'Results Tab'!AW127</f>
        <v>0</v>
      </c>
      <c r="AX128" s="19">
        <f>('Start Here!'!$C$20/12)*'Results Tab'!AX127</f>
        <v>0</v>
      </c>
      <c r="AY128" s="19">
        <f>('Start Here!'!$C$20/12)*'Results Tab'!AY127</f>
        <v>0</v>
      </c>
      <c r="AZ128" s="19">
        <f>('Start Here!'!$C$20/12)*'Results Tab'!AZ127</f>
        <v>0</v>
      </c>
      <c r="BA128" s="19">
        <f>('Start Here!'!$C$20/12)*'Results Tab'!BA127</f>
        <v>0</v>
      </c>
      <c r="BB128" s="19">
        <f>('Start Here!'!$C$20/12)*'Results Tab'!BB127</f>
        <v>0</v>
      </c>
      <c r="BC128" s="19">
        <f>('Start Here!'!$C$20/12)*'Results Tab'!BC127</f>
        <v>0</v>
      </c>
      <c r="BD128" s="19">
        <f>('Start Here!'!$C$20/12)*'Results Tab'!BD127</f>
        <v>0</v>
      </c>
      <c r="BE128" s="19">
        <f>('Start Here!'!$C$20/12)*'Results Tab'!BE127</f>
        <v>0</v>
      </c>
      <c r="BF128" s="19">
        <f>('Start Here!'!$C$20/12)*'Results Tab'!BF127</f>
        <v>0</v>
      </c>
      <c r="BG128" s="19">
        <f>('Start Here!'!$C$20/12)*'Results Tab'!BG127</f>
        <v>0</v>
      </c>
      <c r="BH128" s="19">
        <f>('Start Here!'!$C$20/12)*'Results Tab'!BH127</f>
        <v>0</v>
      </c>
      <c r="BI128" s="19">
        <f>('Start Here!'!$C$20/12)*'Results Tab'!BI127</f>
        <v>0</v>
      </c>
      <c r="BJ128" s="19">
        <f>('Start Here!'!$C$20/12)*'Results Tab'!BJ127</f>
        <v>0</v>
      </c>
      <c r="BK128" s="19">
        <f>('Start Here!'!$C$20/12)*'Results Tab'!BK127</f>
        <v>0</v>
      </c>
      <c r="BL128" s="19">
        <f>('Start Here!'!$C$20/12)*'Results Tab'!BL127</f>
        <v>0</v>
      </c>
      <c r="BM128" s="19">
        <f>('Start Here!'!$C$20/12)*'Results Tab'!BM127</f>
        <v>0</v>
      </c>
      <c r="BN128" s="19">
        <f>('Start Here!'!$C$20/12)*'Results Tab'!BN127</f>
        <v>0</v>
      </c>
      <c r="BO128" s="19">
        <f>('Start Here!'!$C$20/12)*'Results Tab'!BO127</f>
        <v>0</v>
      </c>
      <c r="BP128" s="19">
        <f>('Start Here!'!$C$20/12)*'Results Tab'!BP127</f>
        <v>0</v>
      </c>
      <c r="BQ128" s="19">
        <f>('Start Here!'!$C$20/12)*'Results Tab'!BQ127</f>
        <v>0</v>
      </c>
      <c r="BR128" s="19">
        <f>('Start Here!'!$C$20/12)*'Results Tab'!BR127</f>
        <v>0</v>
      </c>
      <c r="BS128" s="19">
        <f>('Start Here!'!$C$20/12)*'Results Tab'!BS127</f>
        <v>0</v>
      </c>
      <c r="BT128" s="19">
        <f>('Start Here!'!$C$20/12)*'Results Tab'!BT127</f>
        <v>0</v>
      </c>
      <c r="BU128" s="19">
        <f>('Start Here!'!$C$20/12)*'Results Tab'!BU127</f>
        <v>0</v>
      </c>
      <c r="BV128" s="19">
        <f>('Start Here!'!$C$20/12)*'Results Tab'!BV127</f>
        <v>0</v>
      </c>
      <c r="BW128" s="19">
        <f>('Start Here!'!$C$20/12)*'Results Tab'!BW127</f>
        <v>0</v>
      </c>
      <c r="BX128" s="19">
        <f>('Start Here!'!$C$20/12)*'Results Tab'!BX127</f>
        <v>0</v>
      </c>
      <c r="BY128" s="19">
        <f>('Start Here!'!$C$20/12)*'Results Tab'!BY127</f>
        <v>0</v>
      </c>
      <c r="BZ128" s="19">
        <f>('Start Here!'!$C$20/12)*'Results Tab'!BZ127</f>
        <v>0</v>
      </c>
      <c r="CA128" s="19">
        <f>('Start Here!'!$C$20/12)*'Results Tab'!CA127</f>
        <v>0</v>
      </c>
      <c r="CB128" s="19">
        <f>('Start Here!'!$C$20/12)*'Results Tab'!CB127</f>
        <v>0</v>
      </c>
      <c r="CC128" s="19">
        <f>('Start Here!'!$C$20/12)*'Results Tab'!CC127</f>
        <v>0</v>
      </c>
      <c r="CD128" s="19">
        <f>('Start Here!'!$C$20/12)*'Results Tab'!CD127</f>
        <v>0</v>
      </c>
      <c r="CE128" s="19">
        <f>('Start Here!'!$C$20/12)*'Results Tab'!CE127</f>
        <v>0</v>
      </c>
      <c r="CF128" s="19">
        <f>('Start Here!'!$C$20/12)*'Results Tab'!CF127</f>
        <v>0</v>
      </c>
      <c r="CG128" s="19">
        <f>('Start Here!'!$C$20/12)*'Results Tab'!CG127</f>
        <v>0</v>
      </c>
      <c r="CH128" s="19">
        <f>('Start Here!'!$C$20/12)*'Results Tab'!CH127</f>
        <v>0</v>
      </c>
      <c r="CI128" s="19">
        <f>('Start Here!'!$C$20/12)*'Results Tab'!CI127</f>
        <v>0</v>
      </c>
      <c r="CJ128" s="19">
        <f>('Start Here!'!$C$20/12)*'Results Tab'!CJ127</f>
        <v>0</v>
      </c>
      <c r="CK128" s="19">
        <f>('Start Here!'!$C$20/12)*'Results Tab'!CK127</f>
        <v>0</v>
      </c>
      <c r="CL128" s="19">
        <f>('Start Here!'!$C$20/12)*'Results Tab'!CL127</f>
        <v>0</v>
      </c>
      <c r="CM128" s="19">
        <f>('Start Here!'!$C$20/12)*'Results Tab'!CM127</f>
        <v>0</v>
      </c>
      <c r="CN128" s="19">
        <f>('Start Here!'!$C$20/12)*'Results Tab'!CN127</f>
        <v>0</v>
      </c>
      <c r="CO128" s="19">
        <f>('Start Here!'!$C$20/12)*'Results Tab'!CO127</f>
        <v>0</v>
      </c>
      <c r="CP128" s="19">
        <f>('Start Here!'!$C$20/12)*'Results Tab'!CP127</f>
        <v>0</v>
      </c>
      <c r="CQ128" s="19">
        <f>('Start Here!'!$C$20/12)*'Results Tab'!CQ127</f>
        <v>0</v>
      </c>
      <c r="CR128" s="19">
        <f>('Start Here!'!$C$20/12)*'Results Tab'!CR127</f>
        <v>0</v>
      </c>
      <c r="CS128" s="19">
        <f>('Start Here!'!$C$20/12)*'Results Tab'!CS127</f>
        <v>0</v>
      </c>
      <c r="CT128" s="19">
        <f>('Start Here!'!$C$20/12)*'Results Tab'!CT127</f>
        <v>0</v>
      </c>
      <c r="CU128" s="19">
        <f>('Start Here!'!$C$20/12)*'Results Tab'!CU127</f>
        <v>0</v>
      </c>
      <c r="CV128" s="19">
        <f>('Start Here!'!$C$20/12)*'Results Tab'!CV127</f>
        <v>0</v>
      </c>
      <c r="CW128" s="19">
        <f>('Start Here!'!$C$20/12)*'Results Tab'!CW127</f>
        <v>0</v>
      </c>
      <c r="CX128" s="19">
        <f>('Start Here!'!$C$20/12)*'Results Tab'!CX127</f>
        <v>0</v>
      </c>
      <c r="CY128" s="19">
        <f>('Start Here!'!$C$20/12)*'Results Tab'!CY127</f>
        <v>0</v>
      </c>
      <c r="CZ128" s="19">
        <f>('Start Here!'!$C$20/12)*'Results Tab'!CZ127</f>
        <v>0</v>
      </c>
      <c r="DA128" s="19">
        <f>('Start Here!'!$C$20/12)*'Results Tab'!DA127</f>
        <v>0</v>
      </c>
      <c r="DB128" s="19">
        <f>('Start Here!'!$C$20/12)*'Results Tab'!DB127</f>
        <v>0</v>
      </c>
      <c r="DC128" s="19">
        <f>('Start Here!'!$C$20/12)*'Results Tab'!DC127</f>
        <v>0</v>
      </c>
      <c r="DD128" s="19">
        <f>('Start Here!'!$C$20/12)*'Results Tab'!DD127</f>
        <v>0</v>
      </c>
      <c r="DE128" s="19">
        <f>('Start Here!'!$C$20/12)*'Results Tab'!DE127</f>
        <v>0</v>
      </c>
      <c r="DF128" s="19">
        <f>('Start Here!'!$C$20/12)*'Results Tab'!DF127</f>
        <v>0</v>
      </c>
      <c r="DG128" s="19">
        <f>('Start Here!'!$C$20/12)*'Results Tab'!DG127</f>
        <v>0</v>
      </c>
      <c r="DH128" s="19">
        <f>('Start Here!'!$C$20/12)*'Results Tab'!DH127</f>
        <v>0</v>
      </c>
      <c r="DI128" s="19">
        <f>('Start Here!'!$C$20/12)*'Results Tab'!DI127</f>
        <v>0</v>
      </c>
      <c r="DJ128" s="19">
        <f>('Start Here!'!$C$20/12)*'Results Tab'!DJ127</f>
        <v>0</v>
      </c>
      <c r="DK128" s="19">
        <f>('Start Here!'!$C$20/12)*'Results Tab'!DK127</f>
        <v>0</v>
      </c>
      <c r="DL128" s="19">
        <f>('Start Here!'!$C$20/12)*'Results Tab'!DL127</f>
        <v>0</v>
      </c>
      <c r="DM128" s="19">
        <f>('Start Here!'!$C$20/12)*'Results Tab'!DM127</f>
        <v>0</v>
      </c>
      <c r="DN128" s="19">
        <f>('Start Here!'!$C$20/12)*'Results Tab'!DN127</f>
        <v>0</v>
      </c>
      <c r="DO128" s="19">
        <f>('Start Here!'!$C$20/12)*'Results Tab'!DO127</f>
        <v>0</v>
      </c>
      <c r="DP128" s="19">
        <f>('Start Here!'!$C$20/12)*'Results Tab'!DP127</f>
        <v>0</v>
      </c>
      <c r="DQ128" s="19">
        <f>('Start Here!'!$C$20/12)*'Results Tab'!DQ127</f>
        <v>0</v>
      </c>
      <c r="DR128" s="19">
        <f>('Start Here!'!$C$20/12)*'Results Tab'!DR127</f>
        <v>0</v>
      </c>
      <c r="DS128" s="19">
        <f>('Start Here!'!$C$20/12)*'Results Tab'!DS127</f>
        <v>0</v>
      </c>
      <c r="DT128" s="19">
        <f>('Start Here!'!$C$20/12)*'Results Tab'!DT127</f>
        <v>0</v>
      </c>
      <c r="DU128" s="19">
        <f>('Start Here!'!$C$20/12)*'Results Tab'!DU127</f>
        <v>0</v>
      </c>
      <c r="DV128" s="19">
        <f>('Start Here!'!$C$20/12)*'Results Tab'!DV127</f>
        <v>0</v>
      </c>
      <c r="DW128" s="19">
        <f>('Start Here!'!$C$20/12)*'Results Tab'!DW127</f>
        <v>0</v>
      </c>
      <c r="DX128" s="19">
        <f>('Start Here!'!$C$20/12)*'Results Tab'!DX127</f>
        <v>0</v>
      </c>
      <c r="DY128" s="19">
        <f>('Start Here!'!$C$20/12)*'Results Tab'!DY127</f>
        <v>0</v>
      </c>
      <c r="DZ128" s="19">
        <f>('Start Here!'!$C$20/12)*'Results Tab'!DZ127</f>
        <v>0</v>
      </c>
      <c r="EA128" s="19">
        <f>('Start Here!'!$C$20/12)*'Results Tab'!EA127</f>
        <v>0</v>
      </c>
      <c r="EB128" s="19">
        <f>('Start Here!'!$C$20/12)*'Results Tab'!EB127</f>
        <v>0</v>
      </c>
      <c r="EC128" s="19">
        <f>('Start Here!'!$C$20/12)*'Results Tab'!EC127</f>
        <v>0</v>
      </c>
      <c r="ED128" s="19">
        <f>('Start Here!'!$C$20/12)*'Results Tab'!ED127</f>
        <v>0</v>
      </c>
      <c r="EE128" s="19">
        <f>('Start Here!'!$C$20/12)*'Results Tab'!EE127</f>
        <v>0</v>
      </c>
      <c r="EF128" s="19">
        <f>('Start Here!'!$C$20/12)*'Results Tab'!EF127</f>
        <v>0</v>
      </c>
      <c r="EG128" s="19">
        <f>('Start Here!'!$C$20/12)*'Results Tab'!EG127</f>
        <v>0</v>
      </c>
      <c r="EH128" s="19">
        <f>('Start Here!'!$C$20/12)*'Results Tab'!EH127</f>
        <v>0</v>
      </c>
      <c r="EI128" s="19">
        <f>('Start Here!'!$C$20/12)*'Results Tab'!EI127</f>
        <v>0</v>
      </c>
      <c r="EJ128" s="19">
        <f>('Start Here!'!$C$20/12)*'Results Tab'!EJ127</f>
        <v>0</v>
      </c>
      <c r="EK128" s="19">
        <f>('Start Here!'!$C$20/12)*'Results Tab'!EK127</f>
        <v>0</v>
      </c>
      <c r="EL128" s="19">
        <f>('Start Here!'!$C$20/12)*'Results Tab'!EL127</f>
        <v>0</v>
      </c>
      <c r="EM128" s="19">
        <f>('Start Here!'!$C$20/12)*'Results Tab'!EM127</f>
        <v>0</v>
      </c>
      <c r="EN128" s="19">
        <f>('Start Here!'!$C$20/12)*'Results Tab'!EN127</f>
        <v>0</v>
      </c>
      <c r="EO128" s="19">
        <f>('Start Here!'!$C$20/12)*'Results Tab'!EO127</f>
        <v>0</v>
      </c>
      <c r="EP128" s="19">
        <f>('Start Here!'!$C$20/12)*'Results Tab'!EP127</f>
        <v>0</v>
      </c>
      <c r="EQ128" s="19">
        <f>('Start Here!'!$C$20/12)*'Results Tab'!EQ127</f>
        <v>0</v>
      </c>
      <c r="ER128" s="19">
        <f>('Start Here!'!$C$20/12)*'Results Tab'!ER127</f>
        <v>0</v>
      </c>
      <c r="ES128" s="19">
        <f>('Start Here!'!$C$20/12)*'Results Tab'!ES127</f>
        <v>0</v>
      </c>
      <c r="ET128" s="19">
        <f>('Start Here!'!$C$20/12)*'Results Tab'!ET127</f>
        <v>0</v>
      </c>
      <c r="EU128" s="19">
        <f>('Start Here!'!$C$20/12)*'Results Tab'!EU127</f>
        <v>0</v>
      </c>
      <c r="EV128" s="19">
        <f>('Start Here!'!$C$20/12)*'Results Tab'!EV127</f>
        <v>0</v>
      </c>
      <c r="EW128" s="19">
        <f>('Start Here!'!$C$20/12)*'Results Tab'!EW127</f>
        <v>0</v>
      </c>
      <c r="EX128" s="19">
        <f>('Start Here!'!$C$20/12)*'Results Tab'!EX127</f>
        <v>0</v>
      </c>
      <c r="EY128" s="19">
        <f>('Start Here!'!$C$20/12)*'Results Tab'!EY127</f>
        <v>0</v>
      </c>
      <c r="EZ128" s="19">
        <f>('Start Here!'!$C$20/12)*'Results Tab'!EZ127</f>
        <v>0</v>
      </c>
      <c r="FA128" s="19">
        <f>('Start Here!'!$C$20/12)*'Results Tab'!FA127</f>
        <v>0</v>
      </c>
      <c r="FB128" s="19">
        <f>('Start Here!'!$C$20/12)*'Results Tab'!FB127</f>
        <v>0</v>
      </c>
      <c r="FC128" s="19">
        <f>('Start Here!'!$C$20/12)*'Results Tab'!FC127</f>
        <v>0</v>
      </c>
      <c r="FD128" s="19">
        <f>('Start Here!'!$C$20/12)*'Results Tab'!FD127</f>
        <v>0</v>
      </c>
      <c r="FE128" s="19">
        <f>('Start Here!'!$C$20/12)*'Results Tab'!FE127</f>
        <v>0</v>
      </c>
      <c r="FF128" s="19">
        <f>('Start Here!'!$C$20/12)*'Results Tab'!FF127</f>
        <v>0</v>
      </c>
      <c r="FG128" s="19">
        <f>('Start Here!'!$C$20/12)*'Results Tab'!FG127</f>
        <v>0</v>
      </c>
      <c r="FH128" s="19">
        <f>('Start Here!'!$C$20/12)*'Results Tab'!FH127</f>
        <v>0</v>
      </c>
      <c r="FI128" s="19">
        <f>('Start Here!'!$C$20/12)*'Results Tab'!FI127</f>
        <v>0</v>
      </c>
      <c r="FJ128" s="19">
        <f>('Start Here!'!$C$20/12)*'Results Tab'!FJ127</f>
        <v>0</v>
      </c>
      <c r="FK128" s="19">
        <f>('Start Here!'!$C$20/12)*'Results Tab'!FK127</f>
        <v>0</v>
      </c>
      <c r="FL128" s="19">
        <f>('Start Here!'!$C$20/12)*'Results Tab'!FL127</f>
        <v>0</v>
      </c>
      <c r="FM128" s="19">
        <f>('Start Here!'!$C$20/12)*'Results Tab'!FM127</f>
        <v>0</v>
      </c>
      <c r="FN128" s="19">
        <f>('Start Here!'!$C$20/12)*'Results Tab'!FN127</f>
        <v>0</v>
      </c>
      <c r="FO128" s="19">
        <f>('Start Here!'!$C$20/12)*'Results Tab'!FO127</f>
        <v>0</v>
      </c>
      <c r="FP128" s="19">
        <f>('Start Here!'!$C$20/12)*'Results Tab'!FP127</f>
        <v>0</v>
      </c>
      <c r="FQ128" s="19">
        <f>('Start Here!'!$C$20/12)*'Results Tab'!FQ127</f>
        <v>0</v>
      </c>
      <c r="FR128" s="19">
        <f>('Start Here!'!$C$20/12)*'Results Tab'!FR127</f>
        <v>0</v>
      </c>
      <c r="FS128" s="19">
        <f>('Start Here!'!$C$20/12)*'Results Tab'!FS127</f>
        <v>0</v>
      </c>
      <c r="FT128" s="19">
        <f>('Start Here!'!$C$20/12)*'Results Tab'!FT127</f>
        <v>0</v>
      </c>
      <c r="FU128" s="19">
        <f>('Start Here!'!$C$20/12)*'Results Tab'!FU127</f>
        <v>0</v>
      </c>
      <c r="FV128" s="19">
        <f>('Start Here!'!$C$20/12)*'Results Tab'!FV127</f>
        <v>0</v>
      </c>
      <c r="FW128" s="19">
        <f>('Start Here!'!$C$20/12)*'Results Tab'!FW127</f>
        <v>0</v>
      </c>
      <c r="FX128" s="19">
        <f>('Start Here!'!$C$20/12)*'Results Tab'!FX127</f>
        <v>0</v>
      </c>
      <c r="FY128" s="19">
        <f>('Start Here!'!$C$20/12)*'Results Tab'!FY127</f>
        <v>0</v>
      </c>
      <c r="FZ128" s="19">
        <f>('Start Here!'!$C$20/12)*'Results Tab'!FZ127</f>
        <v>0</v>
      </c>
      <c r="GA128" s="19">
        <f>('Start Here!'!$C$20/12)*'Results Tab'!GA127</f>
        <v>0</v>
      </c>
      <c r="GB128" s="19">
        <f>('Start Here!'!$C$20/12)*'Results Tab'!GB127</f>
        <v>0</v>
      </c>
      <c r="GC128" s="19">
        <f>('Start Here!'!$C$20/12)*'Results Tab'!GC127</f>
        <v>0</v>
      </c>
      <c r="GD128" s="19">
        <f>('Start Here!'!$C$20/12)*'Results Tab'!GD127</f>
        <v>0</v>
      </c>
      <c r="GE128" s="19">
        <f>('Start Here!'!$C$20/12)*'Results Tab'!GE127</f>
        <v>0</v>
      </c>
      <c r="GF128" s="19">
        <f>('Start Here!'!$C$20/12)*'Results Tab'!GF127</f>
        <v>0</v>
      </c>
      <c r="GG128" s="19">
        <f>('Start Here!'!$C$20/12)*'Results Tab'!GG127</f>
        <v>0</v>
      </c>
      <c r="GH128" s="19">
        <f>('Start Here!'!$C$20/12)*'Results Tab'!GH127</f>
        <v>0</v>
      </c>
      <c r="GI128" s="19">
        <f>('Start Here!'!$C$20/12)*'Results Tab'!GI127</f>
        <v>0</v>
      </c>
      <c r="GJ128" s="19">
        <f>('Start Here!'!$C$20/12)*'Results Tab'!GJ127</f>
        <v>0</v>
      </c>
      <c r="GK128" s="19">
        <f>('Start Here!'!$C$20/12)*'Results Tab'!GK127</f>
        <v>0</v>
      </c>
      <c r="GL128" s="19">
        <f>('Start Here!'!$C$20/12)*'Results Tab'!GL127</f>
        <v>0</v>
      </c>
      <c r="GM128" s="19">
        <f>('Start Here!'!$C$20/12)*'Results Tab'!GM127</f>
        <v>0</v>
      </c>
      <c r="GN128" s="19">
        <f>('Start Here!'!$C$20/12)*'Results Tab'!GN127</f>
        <v>0</v>
      </c>
      <c r="GO128" s="19">
        <f>('Start Here!'!$C$20/12)*'Results Tab'!GO127</f>
        <v>0</v>
      </c>
      <c r="GP128" s="19">
        <f>('Start Here!'!$C$20/12)*'Results Tab'!GP127</f>
        <v>0</v>
      </c>
      <c r="GQ128" s="19">
        <f>('Start Here!'!$C$20/12)*'Results Tab'!GQ127</f>
        <v>0</v>
      </c>
      <c r="GR128" s="19">
        <f>('Start Here!'!$C$20/12)*'Results Tab'!GR127</f>
        <v>0</v>
      </c>
      <c r="GS128" s="19">
        <f>('Start Here!'!$C$20/12)*'Results Tab'!GS127</f>
        <v>0</v>
      </c>
      <c r="GT128" s="19">
        <f>('Start Here!'!$C$20/12)*'Results Tab'!GT127</f>
        <v>0</v>
      </c>
      <c r="GU128" s="19">
        <f>('Start Here!'!$C$20/12)*'Results Tab'!GU127</f>
        <v>0</v>
      </c>
      <c r="GV128" s="19">
        <f>('Start Here!'!$C$20/12)*'Results Tab'!GV127</f>
        <v>0</v>
      </c>
      <c r="GW128" s="19">
        <f>('Start Here!'!$C$20/12)*'Results Tab'!GW127</f>
        <v>0</v>
      </c>
      <c r="GX128" s="19">
        <f>('Start Here!'!$C$20/12)*'Results Tab'!GX127</f>
        <v>0</v>
      </c>
      <c r="GY128" s="19">
        <f>('Start Here!'!$C$20/12)*'Results Tab'!GY127</f>
        <v>0</v>
      </c>
      <c r="GZ128" s="19">
        <f>('Start Here!'!$C$20/12)*'Results Tab'!GZ127</f>
        <v>0</v>
      </c>
      <c r="HA128" s="19">
        <f>('Start Here!'!$C$20/12)*'Results Tab'!HA127</f>
        <v>0</v>
      </c>
      <c r="HB128" s="19">
        <f>('Start Here!'!$C$20/12)*'Results Tab'!HB127</f>
        <v>0</v>
      </c>
      <c r="HC128" s="19">
        <f>('Start Here!'!$C$20/12)*'Results Tab'!HC127</f>
        <v>0</v>
      </c>
      <c r="HD128" s="19">
        <f>('Start Here!'!$C$20/12)*'Results Tab'!HD127</f>
        <v>0</v>
      </c>
      <c r="HE128" s="19">
        <f>('Start Here!'!$C$20/12)*'Results Tab'!HE127</f>
        <v>0</v>
      </c>
      <c r="HF128" s="19">
        <f>('Start Here!'!$C$20/12)*'Results Tab'!HF127</f>
        <v>0</v>
      </c>
      <c r="HG128" s="19">
        <f>('Start Here!'!$C$20/12)*'Results Tab'!HG127</f>
        <v>0</v>
      </c>
      <c r="HH128" s="19">
        <f>('Start Here!'!$C$20/12)*'Results Tab'!HH127</f>
        <v>0</v>
      </c>
      <c r="HI128" s="19">
        <f>('Start Here!'!$C$20/12)*'Results Tab'!HI127</f>
        <v>0</v>
      </c>
      <c r="HJ128" s="19">
        <f>('Start Here!'!$C$20/12)*'Results Tab'!HJ127</f>
        <v>0</v>
      </c>
      <c r="HK128" s="19">
        <f>('Start Here!'!$C$20/12)*'Results Tab'!HK127</f>
        <v>0</v>
      </c>
      <c r="HL128" s="19">
        <f>('Start Here!'!$C$20/12)*'Results Tab'!HL127</f>
        <v>0</v>
      </c>
      <c r="HM128" s="19">
        <f>('Start Here!'!$C$20/12)*'Results Tab'!HM127</f>
        <v>0</v>
      </c>
      <c r="HN128" s="19">
        <f>('Start Here!'!$C$20/12)*'Results Tab'!HN127</f>
        <v>0</v>
      </c>
      <c r="HO128" s="19">
        <f>('Start Here!'!$C$20/12)*'Results Tab'!HO127</f>
        <v>0</v>
      </c>
      <c r="HP128" s="19">
        <f>('Start Here!'!$C$20/12)*'Results Tab'!HP127</f>
        <v>0</v>
      </c>
      <c r="HQ128" s="19">
        <f>('Start Here!'!$C$20/12)*'Results Tab'!HQ127</f>
        <v>0</v>
      </c>
      <c r="HR128" s="19">
        <f>('Start Here!'!$C$20/12)*'Results Tab'!HR127</f>
        <v>0</v>
      </c>
      <c r="HS128" s="19">
        <f>('Start Here!'!$C$20/12)*'Results Tab'!HS127</f>
        <v>0</v>
      </c>
      <c r="HT128" s="19">
        <f>('Start Here!'!$C$20/12)*'Results Tab'!HT127</f>
        <v>0</v>
      </c>
      <c r="HU128" s="19">
        <f>('Start Here!'!$C$20/12)*'Results Tab'!HU127</f>
        <v>0</v>
      </c>
      <c r="HV128" s="19">
        <f>('Start Here!'!$C$20/12)*'Results Tab'!HV127</f>
        <v>0</v>
      </c>
      <c r="HW128" s="19">
        <f>('Start Here!'!$C$20/12)*'Results Tab'!HW127</f>
        <v>0</v>
      </c>
      <c r="HX128" s="19">
        <f>('Start Here!'!$C$20/12)*'Results Tab'!HX127</f>
        <v>0</v>
      </c>
      <c r="HY128" s="19">
        <f>('Start Here!'!$C$20/12)*'Results Tab'!HY127</f>
        <v>0</v>
      </c>
      <c r="HZ128" s="19">
        <f>('Start Here!'!$C$20/12)*'Results Tab'!HZ127</f>
        <v>0</v>
      </c>
      <c r="IA128" s="19">
        <f>('Start Here!'!$C$20/12)*'Results Tab'!IA127</f>
        <v>0</v>
      </c>
      <c r="IB128" s="19">
        <f>('Start Here!'!$C$20/12)*'Results Tab'!IB127</f>
        <v>0</v>
      </c>
      <c r="IC128" s="19">
        <f>('Start Here!'!$C$20/12)*'Results Tab'!IC127</f>
        <v>0</v>
      </c>
      <c r="ID128" s="19">
        <f>('Start Here!'!$C$20/12)*'Results Tab'!ID127</f>
        <v>0</v>
      </c>
      <c r="IE128" s="19">
        <f>('Start Here!'!$C$20/12)*'Results Tab'!IE127</f>
        <v>0</v>
      </c>
      <c r="IF128" s="19">
        <f>('Start Here!'!$C$20/12)*'Results Tab'!IF127</f>
        <v>0</v>
      </c>
      <c r="IG128" s="19">
        <f>('Start Here!'!$C$20/12)*'Results Tab'!IG127</f>
        <v>0</v>
      </c>
      <c r="IH128" s="19">
        <f>('Start Here!'!$C$20/12)*'Results Tab'!IH127</f>
        <v>0</v>
      </c>
      <c r="II128" s="19">
        <f>('Start Here!'!$C$20/12)*'Results Tab'!II127</f>
        <v>0</v>
      </c>
      <c r="IJ128" s="19">
        <f>('Start Here!'!$C$20/12)*'Results Tab'!IJ127</f>
        <v>0</v>
      </c>
      <c r="IK128" s="19">
        <f>('Start Here!'!$C$20/12)*'Results Tab'!IK127</f>
        <v>0</v>
      </c>
      <c r="IL128" s="19">
        <f>('Start Here!'!$C$20/12)*'Results Tab'!IL127</f>
        <v>0</v>
      </c>
      <c r="IM128" s="19">
        <f>('Start Here!'!$C$20/12)*'Results Tab'!IM127</f>
        <v>0</v>
      </c>
      <c r="IN128" s="19">
        <f>('Start Here!'!$C$20/12)*'Results Tab'!IN127</f>
        <v>0</v>
      </c>
      <c r="IO128" s="19">
        <f>('Start Here!'!$C$20/12)*'Results Tab'!IO127</f>
        <v>0</v>
      </c>
      <c r="IP128" s="19">
        <f>('Start Here!'!$C$20/12)*'Results Tab'!IP127</f>
        <v>0</v>
      </c>
      <c r="IQ128" s="19">
        <f>('Start Here!'!$C$20/12)*'Results Tab'!IQ127</f>
        <v>0</v>
      </c>
      <c r="IR128" s="19">
        <f>('Start Here!'!$C$20/12)*'Results Tab'!IR127</f>
        <v>0</v>
      </c>
      <c r="IS128" s="19">
        <f>('Start Here!'!$C$20/12)*'Results Tab'!IS127</f>
        <v>0</v>
      </c>
      <c r="IT128" s="19">
        <f>('Start Here!'!$C$20/12)*'Results Tab'!IT127</f>
        <v>0</v>
      </c>
      <c r="IU128" s="19">
        <f>('Start Here!'!$C$20/12)*'Results Tab'!IU127</f>
        <v>0</v>
      </c>
      <c r="IV128" s="19">
        <f>('Start Here!'!$C$20/12)*'Results Tab'!IV127</f>
        <v>0</v>
      </c>
    </row>
    <row r="129" spans="1:256" s="20" customFormat="1" x14ac:dyDescent="0.2">
      <c r="A129" s="3" t="s">
        <v>3</v>
      </c>
      <c r="B129" s="19">
        <f>'Start Here!'!$B$20</f>
        <v>0</v>
      </c>
      <c r="C129" s="19">
        <f>C127+C128</f>
        <v>0</v>
      </c>
      <c r="D129" s="19">
        <f t="shared" ref="D129:BI129" si="553">D127+D128</f>
        <v>0</v>
      </c>
      <c r="E129" s="19">
        <f t="shared" si="553"/>
        <v>0</v>
      </c>
      <c r="F129" s="19">
        <f t="shared" si="553"/>
        <v>0</v>
      </c>
      <c r="G129" s="19">
        <f t="shared" si="553"/>
        <v>0</v>
      </c>
      <c r="H129" s="19">
        <f t="shared" si="553"/>
        <v>0</v>
      </c>
      <c r="I129" s="19">
        <f t="shared" si="553"/>
        <v>0</v>
      </c>
      <c r="J129" s="19">
        <f t="shared" si="553"/>
        <v>0</v>
      </c>
      <c r="K129" s="19">
        <f t="shared" si="553"/>
        <v>0</v>
      </c>
      <c r="L129" s="19">
        <f t="shared" si="553"/>
        <v>0</v>
      </c>
      <c r="M129" s="19">
        <f t="shared" si="553"/>
        <v>0</v>
      </c>
      <c r="N129" s="19">
        <f t="shared" si="553"/>
        <v>0</v>
      </c>
      <c r="O129" s="19">
        <f t="shared" si="553"/>
        <v>0</v>
      </c>
      <c r="P129" s="19">
        <f t="shared" si="553"/>
        <v>0</v>
      </c>
      <c r="Q129" s="19">
        <f t="shared" si="553"/>
        <v>0</v>
      </c>
      <c r="R129" s="19">
        <f t="shared" si="553"/>
        <v>0</v>
      </c>
      <c r="S129" s="19">
        <f t="shared" si="553"/>
        <v>0</v>
      </c>
      <c r="T129" s="19">
        <f t="shared" si="553"/>
        <v>0</v>
      </c>
      <c r="U129" s="19">
        <f t="shared" si="553"/>
        <v>0</v>
      </c>
      <c r="V129" s="19">
        <f t="shared" si="553"/>
        <v>0</v>
      </c>
      <c r="W129" s="19">
        <f t="shared" si="553"/>
        <v>0</v>
      </c>
      <c r="X129" s="19">
        <f t="shared" si="553"/>
        <v>0</v>
      </c>
      <c r="Y129" s="19">
        <f t="shared" si="553"/>
        <v>0</v>
      </c>
      <c r="Z129" s="19">
        <f t="shared" si="553"/>
        <v>0</v>
      </c>
      <c r="AA129" s="19">
        <f t="shared" si="553"/>
        <v>0</v>
      </c>
      <c r="AB129" s="19">
        <f t="shared" si="553"/>
        <v>0</v>
      </c>
      <c r="AC129" s="19">
        <f t="shared" si="553"/>
        <v>0</v>
      </c>
      <c r="AD129" s="19">
        <f t="shared" si="553"/>
        <v>0</v>
      </c>
      <c r="AE129" s="19">
        <f t="shared" si="553"/>
        <v>0</v>
      </c>
      <c r="AF129" s="19">
        <f t="shared" si="553"/>
        <v>0</v>
      </c>
      <c r="AG129" s="19">
        <f t="shared" si="553"/>
        <v>0</v>
      </c>
      <c r="AH129" s="19">
        <f t="shared" si="553"/>
        <v>0</v>
      </c>
      <c r="AI129" s="19">
        <f t="shared" si="553"/>
        <v>0</v>
      </c>
      <c r="AJ129" s="19">
        <f t="shared" si="553"/>
        <v>0</v>
      </c>
      <c r="AK129" s="19">
        <f t="shared" si="553"/>
        <v>0</v>
      </c>
      <c r="AL129" s="19">
        <f t="shared" si="553"/>
        <v>0</v>
      </c>
      <c r="AM129" s="19">
        <f t="shared" si="553"/>
        <v>0</v>
      </c>
      <c r="AN129" s="19">
        <f t="shared" si="553"/>
        <v>0</v>
      </c>
      <c r="AO129" s="19">
        <f t="shared" si="553"/>
        <v>0</v>
      </c>
      <c r="AP129" s="19">
        <f t="shared" si="553"/>
        <v>0</v>
      </c>
      <c r="AQ129" s="19">
        <f t="shared" si="553"/>
        <v>0</v>
      </c>
      <c r="AR129" s="19">
        <f t="shared" si="553"/>
        <v>0</v>
      </c>
      <c r="AS129" s="19">
        <f t="shared" si="553"/>
        <v>0</v>
      </c>
      <c r="AT129" s="19">
        <f t="shared" si="553"/>
        <v>0</v>
      </c>
      <c r="AU129" s="19">
        <f t="shared" si="553"/>
        <v>0</v>
      </c>
      <c r="AV129" s="19">
        <f t="shared" si="553"/>
        <v>0</v>
      </c>
      <c r="AW129" s="19">
        <f t="shared" si="553"/>
        <v>0</v>
      </c>
      <c r="AX129" s="19">
        <f t="shared" si="553"/>
        <v>0</v>
      </c>
      <c r="AY129" s="19">
        <f t="shared" si="553"/>
        <v>0</v>
      </c>
      <c r="AZ129" s="19">
        <f t="shared" si="553"/>
        <v>0</v>
      </c>
      <c r="BA129" s="19">
        <f t="shared" si="553"/>
        <v>0</v>
      </c>
      <c r="BB129" s="19">
        <f t="shared" si="553"/>
        <v>0</v>
      </c>
      <c r="BC129" s="19">
        <f t="shared" si="553"/>
        <v>0</v>
      </c>
      <c r="BD129" s="19">
        <f t="shared" si="553"/>
        <v>0</v>
      </c>
      <c r="BE129" s="19">
        <f t="shared" si="553"/>
        <v>0</v>
      </c>
      <c r="BF129" s="19">
        <f t="shared" si="553"/>
        <v>0</v>
      </c>
      <c r="BG129" s="19">
        <f t="shared" si="553"/>
        <v>0</v>
      </c>
      <c r="BH129" s="19">
        <f t="shared" si="553"/>
        <v>0</v>
      </c>
      <c r="BI129" s="19">
        <f t="shared" si="553"/>
        <v>0</v>
      </c>
      <c r="BJ129" s="19">
        <f t="shared" ref="BJ129:CO129" si="554">BJ127+BJ128</f>
        <v>0</v>
      </c>
      <c r="BK129" s="19">
        <f t="shared" si="554"/>
        <v>0</v>
      </c>
      <c r="BL129" s="19">
        <f t="shared" si="554"/>
        <v>0</v>
      </c>
      <c r="BM129" s="19">
        <f t="shared" si="554"/>
        <v>0</v>
      </c>
      <c r="BN129" s="19">
        <f t="shared" si="554"/>
        <v>0</v>
      </c>
      <c r="BO129" s="19">
        <f t="shared" si="554"/>
        <v>0</v>
      </c>
      <c r="BP129" s="19">
        <f t="shared" si="554"/>
        <v>0</v>
      </c>
      <c r="BQ129" s="19">
        <f t="shared" si="554"/>
        <v>0</v>
      </c>
      <c r="BR129" s="19">
        <f t="shared" si="554"/>
        <v>0</v>
      </c>
      <c r="BS129" s="19">
        <f t="shared" si="554"/>
        <v>0</v>
      </c>
      <c r="BT129" s="19">
        <f t="shared" si="554"/>
        <v>0</v>
      </c>
      <c r="BU129" s="19">
        <f t="shared" si="554"/>
        <v>0</v>
      </c>
      <c r="BV129" s="19">
        <f t="shared" si="554"/>
        <v>0</v>
      </c>
      <c r="BW129" s="19">
        <f t="shared" si="554"/>
        <v>0</v>
      </c>
      <c r="BX129" s="19">
        <f t="shared" si="554"/>
        <v>0</v>
      </c>
      <c r="BY129" s="19">
        <f t="shared" si="554"/>
        <v>0</v>
      </c>
      <c r="BZ129" s="19">
        <f t="shared" si="554"/>
        <v>0</v>
      </c>
      <c r="CA129" s="19">
        <f t="shared" si="554"/>
        <v>0</v>
      </c>
      <c r="CB129" s="19">
        <f t="shared" si="554"/>
        <v>0</v>
      </c>
      <c r="CC129" s="19">
        <f t="shared" si="554"/>
        <v>0</v>
      </c>
      <c r="CD129" s="19">
        <f t="shared" si="554"/>
        <v>0</v>
      </c>
      <c r="CE129" s="19">
        <f t="shared" si="554"/>
        <v>0</v>
      </c>
      <c r="CF129" s="19">
        <f t="shared" si="554"/>
        <v>0</v>
      </c>
      <c r="CG129" s="19">
        <f t="shared" si="554"/>
        <v>0</v>
      </c>
      <c r="CH129" s="19">
        <f t="shared" si="554"/>
        <v>0</v>
      </c>
      <c r="CI129" s="19">
        <f t="shared" si="554"/>
        <v>0</v>
      </c>
      <c r="CJ129" s="19">
        <f t="shared" si="554"/>
        <v>0</v>
      </c>
      <c r="CK129" s="19">
        <f t="shared" si="554"/>
        <v>0</v>
      </c>
      <c r="CL129" s="19">
        <f t="shared" si="554"/>
        <v>0</v>
      </c>
      <c r="CM129" s="19">
        <f t="shared" si="554"/>
        <v>0</v>
      </c>
      <c r="CN129" s="19">
        <f t="shared" si="554"/>
        <v>0</v>
      </c>
      <c r="CO129" s="19">
        <f t="shared" si="554"/>
        <v>0</v>
      </c>
      <c r="CP129" s="19">
        <f t="shared" ref="CP129:DU129" si="555">CP127+CP128</f>
        <v>0</v>
      </c>
      <c r="CQ129" s="19">
        <f t="shared" si="555"/>
        <v>0</v>
      </c>
      <c r="CR129" s="19">
        <f t="shared" si="555"/>
        <v>0</v>
      </c>
      <c r="CS129" s="19">
        <f t="shared" si="555"/>
        <v>0</v>
      </c>
      <c r="CT129" s="19">
        <f t="shared" si="555"/>
        <v>0</v>
      </c>
      <c r="CU129" s="19">
        <f t="shared" si="555"/>
        <v>0</v>
      </c>
      <c r="CV129" s="19">
        <f t="shared" si="555"/>
        <v>0</v>
      </c>
      <c r="CW129" s="19">
        <f t="shared" si="555"/>
        <v>0</v>
      </c>
      <c r="CX129" s="19">
        <f t="shared" si="555"/>
        <v>0</v>
      </c>
      <c r="CY129" s="19">
        <f t="shared" si="555"/>
        <v>0</v>
      </c>
      <c r="CZ129" s="19">
        <f t="shared" si="555"/>
        <v>0</v>
      </c>
      <c r="DA129" s="19">
        <f t="shared" si="555"/>
        <v>0</v>
      </c>
      <c r="DB129" s="19">
        <f t="shared" si="555"/>
        <v>0</v>
      </c>
      <c r="DC129" s="19">
        <f t="shared" si="555"/>
        <v>0</v>
      </c>
      <c r="DD129" s="19">
        <f t="shared" si="555"/>
        <v>0</v>
      </c>
      <c r="DE129" s="19">
        <f t="shared" si="555"/>
        <v>0</v>
      </c>
      <c r="DF129" s="19">
        <f t="shared" si="555"/>
        <v>0</v>
      </c>
      <c r="DG129" s="19">
        <f t="shared" si="555"/>
        <v>0</v>
      </c>
      <c r="DH129" s="19">
        <f t="shared" si="555"/>
        <v>0</v>
      </c>
      <c r="DI129" s="19">
        <f t="shared" si="555"/>
        <v>0</v>
      </c>
      <c r="DJ129" s="19">
        <f t="shared" si="555"/>
        <v>0</v>
      </c>
      <c r="DK129" s="19">
        <f t="shared" si="555"/>
        <v>0</v>
      </c>
      <c r="DL129" s="19">
        <f t="shared" si="555"/>
        <v>0</v>
      </c>
      <c r="DM129" s="19">
        <f t="shared" si="555"/>
        <v>0</v>
      </c>
      <c r="DN129" s="19">
        <f t="shared" si="555"/>
        <v>0</v>
      </c>
      <c r="DO129" s="19">
        <f t="shared" si="555"/>
        <v>0</v>
      </c>
      <c r="DP129" s="19">
        <f t="shared" si="555"/>
        <v>0</v>
      </c>
      <c r="DQ129" s="19">
        <f t="shared" si="555"/>
        <v>0</v>
      </c>
      <c r="DR129" s="19">
        <f t="shared" si="555"/>
        <v>0</v>
      </c>
      <c r="DS129" s="19">
        <f t="shared" si="555"/>
        <v>0</v>
      </c>
      <c r="DT129" s="19">
        <f t="shared" si="555"/>
        <v>0</v>
      </c>
      <c r="DU129" s="19">
        <f t="shared" si="555"/>
        <v>0</v>
      </c>
      <c r="DV129" s="19">
        <f t="shared" ref="DV129:FA129" si="556">DV127+DV128</f>
        <v>0</v>
      </c>
      <c r="DW129" s="19">
        <f t="shared" si="556"/>
        <v>0</v>
      </c>
      <c r="DX129" s="19">
        <f t="shared" si="556"/>
        <v>0</v>
      </c>
      <c r="DY129" s="19">
        <f t="shared" si="556"/>
        <v>0</v>
      </c>
      <c r="DZ129" s="19">
        <f t="shared" si="556"/>
        <v>0</v>
      </c>
      <c r="EA129" s="19">
        <f t="shared" si="556"/>
        <v>0</v>
      </c>
      <c r="EB129" s="19">
        <f t="shared" si="556"/>
        <v>0</v>
      </c>
      <c r="EC129" s="19">
        <f t="shared" si="556"/>
        <v>0</v>
      </c>
      <c r="ED129" s="19">
        <f t="shared" si="556"/>
        <v>0</v>
      </c>
      <c r="EE129" s="19">
        <f t="shared" si="556"/>
        <v>0</v>
      </c>
      <c r="EF129" s="19">
        <f t="shared" si="556"/>
        <v>0</v>
      </c>
      <c r="EG129" s="19">
        <f t="shared" si="556"/>
        <v>0</v>
      </c>
      <c r="EH129" s="19">
        <f t="shared" si="556"/>
        <v>0</v>
      </c>
      <c r="EI129" s="19">
        <f t="shared" si="556"/>
        <v>0</v>
      </c>
      <c r="EJ129" s="19">
        <f t="shared" si="556"/>
        <v>0</v>
      </c>
      <c r="EK129" s="19">
        <f t="shared" si="556"/>
        <v>0</v>
      </c>
      <c r="EL129" s="19">
        <f t="shared" si="556"/>
        <v>0</v>
      </c>
      <c r="EM129" s="19">
        <f t="shared" si="556"/>
        <v>0</v>
      </c>
      <c r="EN129" s="19">
        <f t="shared" si="556"/>
        <v>0</v>
      </c>
      <c r="EO129" s="19">
        <f t="shared" si="556"/>
        <v>0</v>
      </c>
      <c r="EP129" s="19">
        <f t="shared" si="556"/>
        <v>0</v>
      </c>
      <c r="EQ129" s="19">
        <f t="shared" si="556"/>
        <v>0</v>
      </c>
      <c r="ER129" s="19">
        <f t="shared" si="556"/>
        <v>0</v>
      </c>
      <c r="ES129" s="19">
        <f t="shared" si="556"/>
        <v>0</v>
      </c>
      <c r="ET129" s="19">
        <f t="shared" si="556"/>
        <v>0</v>
      </c>
      <c r="EU129" s="19">
        <f t="shared" si="556"/>
        <v>0</v>
      </c>
      <c r="EV129" s="19">
        <f t="shared" si="556"/>
        <v>0</v>
      </c>
      <c r="EW129" s="19">
        <f t="shared" si="556"/>
        <v>0</v>
      </c>
      <c r="EX129" s="19">
        <f t="shared" si="556"/>
        <v>0</v>
      </c>
      <c r="EY129" s="19">
        <f t="shared" si="556"/>
        <v>0</v>
      </c>
      <c r="EZ129" s="19">
        <f t="shared" si="556"/>
        <v>0</v>
      </c>
      <c r="FA129" s="19">
        <f t="shared" si="556"/>
        <v>0</v>
      </c>
      <c r="FB129" s="19">
        <f t="shared" ref="FB129:GG129" si="557">FB127+FB128</f>
        <v>0</v>
      </c>
      <c r="FC129" s="19">
        <f t="shared" si="557"/>
        <v>0</v>
      </c>
      <c r="FD129" s="19">
        <f t="shared" si="557"/>
        <v>0</v>
      </c>
      <c r="FE129" s="19">
        <f t="shared" si="557"/>
        <v>0</v>
      </c>
      <c r="FF129" s="19">
        <f t="shared" si="557"/>
        <v>0</v>
      </c>
      <c r="FG129" s="19">
        <f t="shared" si="557"/>
        <v>0</v>
      </c>
      <c r="FH129" s="19">
        <f t="shared" si="557"/>
        <v>0</v>
      </c>
      <c r="FI129" s="19">
        <f t="shared" si="557"/>
        <v>0</v>
      </c>
      <c r="FJ129" s="19">
        <f t="shared" si="557"/>
        <v>0</v>
      </c>
      <c r="FK129" s="19">
        <f t="shared" si="557"/>
        <v>0</v>
      </c>
      <c r="FL129" s="19">
        <f t="shared" si="557"/>
        <v>0</v>
      </c>
      <c r="FM129" s="19">
        <f t="shared" si="557"/>
        <v>0</v>
      </c>
      <c r="FN129" s="19">
        <f t="shared" si="557"/>
        <v>0</v>
      </c>
      <c r="FO129" s="19">
        <f t="shared" si="557"/>
        <v>0</v>
      </c>
      <c r="FP129" s="19">
        <f t="shared" si="557"/>
        <v>0</v>
      </c>
      <c r="FQ129" s="19">
        <f t="shared" si="557"/>
        <v>0</v>
      </c>
      <c r="FR129" s="19">
        <f t="shared" si="557"/>
        <v>0</v>
      </c>
      <c r="FS129" s="19">
        <f t="shared" si="557"/>
        <v>0</v>
      </c>
      <c r="FT129" s="19">
        <f t="shared" si="557"/>
        <v>0</v>
      </c>
      <c r="FU129" s="19">
        <f t="shared" si="557"/>
        <v>0</v>
      </c>
      <c r="FV129" s="19">
        <f t="shared" si="557"/>
        <v>0</v>
      </c>
      <c r="FW129" s="19">
        <f t="shared" si="557"/>
        <v>0</v>
      </c>
      <c r="FX129" s="19">
        <f t="shared" si="557"/>
        <v>0</v>
      </c>
      <c r="FY129" s="19">
        <f t="shared" si="557"/>
        <v>0</v>
      </c>
      <c r="FZ129" s="19">
        <f t="shared" si="557"/>
        <v>0</v>
      </c>
      <c r="GA129" s="19">
        <f t="shared" si="557"/>
        <v>0</v>
      </c>
      <c r="GB129" s="19">
        <f t="shared" si="557"/>
        <v>0</v>
      </c>
      <c r="GC129" s="19">
        <f t="shared" si="557"/>
        <v>0</v>
      </c>
      <c r="GD129" s="19">
        <f t="shared" si="557"/>
        <v>0</v>
      </c>
      <c r="GE129" s="19">
        <f t="shared" si="557"/>
        <v>0</v>
      </c>
      <c r="GF129" s="19">
        <f t="shared" si="557"/>
        <v>0</v>
      </c>
      <c r="GG129" s="19">
        <f t="shared" si="557"/>
        <v>0</v>
      </c>
      <c r="GH129" s="19">
        <f t="shared" ref="GH129:HM129" si="558">GH127+GH128</f>
        <v>0</v>
      </c>
      <c r="GI129" s="19">
        <f t="shared" si="558"/>
        <v>0</v>
      </c>
      <c r="GJ129" s="19">
        <f t="shared" si="558"/>
        <v>0</v>
      </c>
      <c r="GK129" s="19">
        <f t="shared" si="558"/>
        <v>0</v>
      </c>
      <c r="GL129" s="19">
        <f t="shared" si="558"/>
        <v>0</v>
      </c>
      <c r="GM129" s="19">
        <f t="shared" si="558"/>
        <v>0</v>
      </c>
      <c r="GN129" s="19">
        <f t="shared" si="558"/>
        <v>0</v>
      </c>
      <c r="GO129" s="19">
        <f t="shared" si="558"/>
        <v>0</v>
      </c>
      <c r="GP129" s="19">
        <f t="shared" si="558"/>
        <v>0</v>
      </c>
      <c r="GQ129" s="19">
        <f t="shared" si="558"/>
        <v>0</v>
      </c>
      <c r="GR129" s="19">
        <f t="shared" si="558"/>
        <v>0</v>
      </c>
      <c r="GS129" s="19">
        <f t="shared" si="558"/>
        <v>0</v>
      </c>
      <c r="GT129" s="19">
        <f t="shared" si="558"/>
        <v>0</v>
      </c>
      <c r="GU129" s="19">
        <f t="shared" si="558"/>
        <v>0</v>
      </c>
      <c r="GV129" s="19">
        <f t="shared" si="558"/>
        <v>0</v>
      </c>
      <c r="GW129" s="19">
        <f t="shared" si="558"/>
        <v>0</v>
      </c>
      <c r="GX129" s="19">
        <f t="shared" si="558"/>
        <v>0</v>
      </c>
      <c r="GY129" s="19">
        <f t="shared" si="558"/>
        <v>0</v>
      </c>
      <c r="GZ129" s="19">
        <f t="shared" si="558"/>
        <v>0</v>
      </c>
      <c r="HA129" s="19">
        <f t="shared" si="558"/>
        <v>0</v>
      </c>
      <c r="HB129" s="19">
        <f t="shared" si="558"/>
        <v>0</v>
      </c>
      <c r="HC129" s="19">
        <f t="shared" si="558"/>
        <v>0</v>
      </c>
      <c r="HD129" s="19">
        <f t="shared" si="558"/>
        <v>0</v>
      </c>
      <c r="HE129" s="19">
        <f t="shared" si="558"/>
        <v>0</v>
      </c>
      <c r="HF129" s="19">
        <f t="shared" si="558"/>
        <v>0</v>
      </c>
      <c r="HG129" s="19">
        <f t="shared" si="558"/>
        <v>0</v>
      </c>
      <c r="HH129" s="19">
        <f t="shared" si="558"/>
        <v>0</v>
      </c>
      <c r="HI129" s="19">
        <f t="shared" si="558"/>
        <v>0</v>
      </c>
      <c r="HJ129" s="19">
        <f t="shared" si="558"/>
        <v>0</v>
      </c>
      <c r="HK129" s="19">
        <f t="shared" si="558"/>
        <v>0</v>
      </c>
      <c r="HL129" s="19">
        <f t="shared" si="558"/>
        <v>0</v>
      </c>
      <c r="HM129" s="19">
        <f t="shared" si="558"/>
        <v>0</v>
      </c>
      <c r="HN129" s="19">
        <f t="shared" ref="HN129:IS129" si="559">HN127+HN128</f>
        <v>0</v>
      </c>
      <c r="HO129" s="19">
        <f t="shared" si="559"/>
        <v>0</v>
      </c>
      <c r="HP129" s="19">
        <f t="shared" si="559"/>
        <v>0</v>
      </c>
      <c r="HQ129" s="19">
        <f t="shared" si="559"/>
        <v>0</v>
      </c>
      <c r="HR129" s="19">
        <f t="shared" si="559"/>
        <v>0</v>
      </c>
      <c r="HS129" s="19">
        <f t="shared" si="559"/>
        <v>0</v>
      </c>
      <c r="HT129" s="19">
        <f t="shared" si="559"/>
        <v>0</v>
      </c>
      <c r="HU129" s="19">
        <f t="shared" si="559"/>
        <v>0</v>
      </c>
      <c r="HV129" s="19">
        <f t="shared" si="559"/>
        <v>0</v>
      </c>
      <c r="HW129" s="19">
        <f t="shared" si="559"/>
        <v>0</v>
      </c>
      <c r="HX129" s="19">
        <f t="shared" si="559"/>
        <v>0</v>
      </c>
      <c r="HY129" s="19">
        <f t="shared" si="559"/>
        <v>0</v>
      </c>
      <c r="HZ129" s="19">
        <f t="shared" si="559"/>
        <v>0</v>
      </c>
      <c r="IA129" s="19">
        <f t="shared" si="559"/>
        <v>0</v>
      </c>
      <c r="IB129" s="19">
        <f t="shared" si="559"/>
        <v>0</v>
      </c>
      <c r="IC129" s="19">
        <f t="shared" si="559"/>
        <v>0</v>
      </c>
      <c r="ID129" s="19">
        <f t="shared" si="559"/>
        <v>0</v>
      </c>
      <c r="IE129" s="19">
        <f t="shared" si="559"/>
        <v>0</v>
      </c>
      <c r="IF129" s="19">
        <f t="shared" si="559"/>
        <v>0</v>
      </c>
      <c r="IG129" s="19">
        <f t="shared" si="559"/>
        <v>0</v>
      </c>
      <c r="IH129" s="19">
        <f t="shared" si="559"/>
        <v>0</v>
      </c>
      <c r="II129" s="19">
        <f t="shared" si="559"/>
        <v>0</v>
      </c>
      <c r="IJ129" s="19">
        <f t="shared" si="559"/>
        <v>0</v>
      </c>
      <c r="IK129" s="19">
        <f t="shared" si="559"/>
        <v>0</v>
      </c>
      <c r="IL129" s="19">
        <f t="shared" si="559"/>
        <v>0</v>
      </c>
      <c r="IM129" s="19">
        <f t="shared" si="559"/>
        <v>0</v>
      </c>
      <c r="IN129" s="19">
        <f t="shared" si="559"/>
        <v>0</v>
      </c>
      <c r="IO129" s="19">
        <f t="shared" si="559"/>
        <v>0</v>
      </c>
      <c r="IP129" s="19">
        <f t="shared" si="559"/>
        <v>0</v>
      </c>
      <c r="IQ129" s="19">
        <f t="shared" si="559"/>
        <v>0</v>
      </c>
      <c r="IR129" s="19">
        <f t="shared" si="559"/>
        <v>0</v>
      </c>
      <c r="IS129" s="19">
        <f t="shared" si="559"/>
        <v>0</v>
      </c>
      <c r="IT129" s="19">
        <f>IT127+IT128</f>
        <v>0</v>
      </c>
      <c r="IU129" s="19">
        <f>IU127+IU128</f>
        <v>0</v>
      </c>
      <c r="IV129" s="19">
        <f>IV127+IV128</f>
        <v>0</v>
      </c>
    </row>
    <row r="130" spans="1:256" s="20" customFormat="1" x14ac:dyDescent="0.2">
      <c r="A130" s="3" t="s">
        <v>4</v>
      </c>
      <c r="B130" s="19">
        <f>IF(B129=0,0,'Start Here!'!$D$20)+(B122-B123)</f>
        <v>0</v>
      </c>
      <c r="C130" s="19">
        <f>IF(C129=0,0,'Start Here!'!$D$20)+(C122-C123)</f>
        <v>0</v>
      </c>
      <c r="D130" s="19">
        <f>IF(D129=0,0,'Start Here!'!$D$20)+(D122-D123)</f>
        <v>0</v>
      </c>
      <c r="E130" s="19">
        <f>IF(E129=0,0,'Start Here!'!$D$20)+(E122-E123)</f>
        <v>0</v>
      </c>
      <c r="F130" s="19">
        <f>IF(F129=0,0,'Start Here!'!$D$20)+(F122-F123)</f>
        <v>0</v>
      </c>
      <c r="G130" s="19">
        <f>IF(G129=0,0,'Start Here!'!$D$20)+(G122-G123)</f>
        <v>0</v>
      </c>
      <c r="H130" s="19">
        <f>IF(H129=0,0,'Start Here!'!$D$20)+(H122-H123)</f>
        <v>0</v>
      </c>
      <c r="I130" s="19">
        <f>IF(I129=0,0,'Start Here!'!$D$20)+(I122-I123)</f>
        <v>0</v>
      </c>
      <c r="J130" s="19">
        <f>IF(J129=0,0,'Start Here!'!$D$20)+(J122-J123)</f>
        <v>0</v>
      </c>
      <c r="K130" s="19">
        <f>IF(K129=0,0,'Start Here!'!$D$20)+(K122-K123)</f>
        <v>0</v>
      </c>
      <c r="L130" s="19">
        <f>IF(L129=0,0,'Start Here!'!$D$20)+(L122-L123)</f>
        <v>0</v>
      </c>
      <c r="M130" s="19">
        <f>IF(M129=0,0,'Start Here!'!$D$20)+(M122-M123)</f>
        <v>0</v>
      </c>
      <c r="N130" s="19">
        <f>IF(N129=0,0,'Start Here!'!$D$20)+(N122-N123)</f>
        <v>0</v>
      </c>
      <c r="O130" s="19">
        <f>IF(O129=0,0,'Start Here!'!$D$20)+(O122-O123)</f>
        <v>0</v>
      </c>
      <c r="P130" s="19">
        <f>IF(P129=0,0,'Start Here!'!$D$20)+(P122-P123)</f>
        <v>0</v>
      </c>
      <c r="Q130" s="19">
        <f>IF(Q129=0,0,'Start Here!'!$D$20)+(Q122-Q123)</f>
        <v>0</v>
      </c>
      <c r="R130" s="19">
        <f>IF(R129=0,0,'Start Here!'!$D$20)+(R122-R123)</f>
        <v>0</v>
      </c>
      <c r="S130" s="19">
        <f>IF(S129=0,0,'Start Here!'!$D$20)+(S122-S123)</f>
        <v>0</v>
      </c>
      <c r="T130" s="19">
        <f>IF(T129=0,0,'Start Here!'!$D$20)+(T122-T123)</f>
        <v>0</v>
      </c>
      <c r="U130" s="19">
        <f>IF(U129=0,0,'Start Here!'!$D$20)+(U122-U123)</f>
        <v>0</v>
      </c>
      <c r="V130" s="19">
        <f>IF(V129=0,0,'Start Here!'!$D$20)+(V122-V123)</f>
        <v>0</v>
      </c>
      <c r="W130" s="19">
        <f>IF(W129=0,0,'Start Here!'!$D$20)+(W122-W123)</f>
        <v>0</v>
      </c>
      <c r="X130" s="19">
        <f>IF(X129=0,0,'Start Here!'!$D$20)+(X122-X123)</f>
        <v>0</v>
      </c>
      <c r="Y130" s="19">
        <f>IF(Y129=0,0,'Start Here!'!$D$20)+(Y122-Y123)</f>
        <v>0</v>
      </c>
      <c r="Z130" s="19">
        <f>IF(Z129=0,0,'Start Here!'!$D$20)+(Z122-Z123)</f>
        <v>0</v>
      </c>
      <c r="AA130" s="19">
        <f>IF(AA129=0,0,'Start Here!'!$D$20)+(AA122-AA123)</f>
        <v>0</v>
      </c>
      <c r="AB130" s="19">
        <f>IF(AB129=0,0,'Start Here!'!$D$20)+(AB122-AB123)</f>
        <v>0</v>
      </c>
      <c r="AC130" s="19">
        <f>IF(AC129=0,0,'Start Here!'!$D$20)+(AC122-AC123)</f>
        <v>0</v>
      </c>
      <c r="AD130" s="19">
        <f>IF(AD129=0,0,'Start Here!'!$D$20)+(AD122-AD123)</f>
        <v>0</v>
      </c>
      <c r="AE130" s="19">
        <f>IF(AE129=0,0,'Start Here!'!$D$20)+(AE122-AE123)</f>
        <v>0</v>
      </c>
      <c r="AF130" s="19">
        <f>IF(AF129=0,0,'Start Here!'!$D$20)+(AF122-AF123)</f>
        <v>0</v>
      </c>
      <c r="AG130" s="19">
        <f>IF(AG129=0,0,'Start Here!'!$D$20)+(AG122-AG123)</f>
        <v>0</v>
      </c>
      <c r="AH130" s="19">
        <f>IF(AH129=0,0,'Start Here!'!$D$20)+(AH122-AH123)</f>
        <v>0</v>
      </c>
      <c r="AI130" s="19">
        <f>IF(AI129=0,0,'Start Here!'!$D$20)+(AI122-AI123)</f>
        <v>0</v>
      </c>
      <c r="AJ130" s="19">
        <f>IF(AJ129=0,0,'Start Here!'!$D$20)+(AJ122-AJ123)</f>
        <v>0</v>
      </c>
      <c r="AK130" s="19">
        <f>IF(AK129=0,0,'Start Here!'!$D$20)+(AK122-AK123)</f>
        <v>0</v>
      </c>
      <c r="AL130" s="19">
        <f>IF(AL129=0,0,'Start Here!'!$D$20)+(AL122-AL123)</f>
        <v>0</v>
      </c>
      <c r="AM130" s="19">
        <f>IF(AM129=0,0,'Start Here!'!$D$20)+(AM122-AM123)</f>
        <v>0</v>
      </c>
      <c r="AN130" s="19">
        <f>IF(AN129=0,0,'Start Here!'!$D$20)+(AN122-AN123)</f>
        <v>0</v>
      </c>
      <c r="AO130" s="19">
        <f>IF(AO129=0,0,'Start Here!'!$D$20)+(AO122-AO123)</f>
        <v>0</v>
      </c>
      <c r="AP130" s="19">
        <f>IF(AP129=0,0,'Start Here!'!$D$20)+(AP122-AP123)</f>
        <v>0</v>
      </c>
      <c r="AQ130" s="19">
        <f>IF(AQ129=0,0,'Start Here!'!$D$20)+(AQ122-AQ123)</f>
        <v>0</v>
      </c>
      <c r="AR130" s="19">
        <f>IF(AR129=0,0,'Start Here!'!$D$20)+(AR122-AR123)</f>
        <v>0</v>
      </c>
      <c r="AS130" s="19">
        <f>IF(AS129=0,0,'Start Here!'!$D$20)+(AS122-AS123)</f>
        <v>0</v>
      </c>
      <c r="AT130" s="19">
        <f>IF(AT129=0,0,'Start Here!'!$D$20)+(AT122-AT123)</f>
        <v>0</v>
      </c>
      <c r="AU130" s="19">
        <f>IF(AU129=0,0,'Start Here!'!$D$20)+(AU122-AU123)</f>
        <v>0</v>
      </c>
      <c r="AV130" s="19">
        <f>IF(AV129=0,0,'Start Here!'!$D$20)+(AV122-AV123)</f>
        <v>0</v>
      </c>
      <c r="AW130" s="19">
        <f>IF(AW129=0,0,'Start Here!'!$D$20)+(AW122-AW123)</f>
        <v>0</v>
      </c>
      <c r="AX130" s="19">
        <f>IF(AX129=0,0,'Start Here!'!$D$20)+(AX122-AX123)</f>
        <v>0</v>
      </c>
      <c r="AY130" s="19">
        <f>IF(AY129=0,0,'Start Here!'!$D$20)+(AY122-AY123)</f>
        <v>0</v>
      </c>
      <c r="AZ130" s="19">
        <f>IF(AZ129=0,0,'Start Here!'!$D$20)+(AZ122-AZ123)</f>
        <v>0</v>
      </c>
      <c r="BA130" s="19">
        <f>IF(BA129=0,0,'Start Here!'!$D$20)+(BA122-BA123)</f>
        <v>0</v>
      </c>
      <c r="BB130" s="19">
        <f>IF(BB129=0,0,'Start Here!'!$D$20)+(BB122-BB123)</f>
        <v>0</v>
      </c>
      <c r="BC130" s="19">
        <f>IF(BC129=0,0,'Start Here!'!$D$20)+(BC122-BC123)</f>
        <v>0</v>
      </c>
      <c r="BD130" s="19">
        <f>IF(BD129=0,0,'Start Here!'!$D$20)+(BD122-BD123)</f>
        <v>0</v>
      </c>
      <c r="BE130" s="19">
        <f>IF(BE129=0,0,'Start Here!'!$D$20)+(BE122-BE123)</f>
        <v>0</v>
      </c>
      <c r="BF130" s="19">
        <f>IF(BF129=0,0,'Start Here!'!$D$20)+(BF122-BF123)</f>
        <v>0</v>
      </c>
      <c r="BG130" s="19">
        <f>IF(BG129=0,0,'Start Here!'!$D$20)+(BG122-BG123)</f>
        <v>0</v>
      </c>
      <c r="BH130" s="19">
        <f>IF(BH129=0,0,'Start Here!'!$D$20)+(BH122-BH123)</f>
        <v>0</v>
      </c>
      <c r="BI130" s="19">
        <f>IF(BI129=0,0,'Start Here!'!$D$20)+(BI122-BI123)</f>
        <v>0</v>
      </c>
      <c r="BJ130" s="19">
        <f>IF(BJ129=0,0,'Start Here!'!$D$20)+(BJ122-BJ123)</f>
        <v>0</v>
      </c>
      <c r="BK130" s="19">
        <f>IF(BK129=0,0,'Start Here!'!$D$20)+(BK122-BK123)</f>
        <v>0</v>
      </c>
      <c r="BL130" s="19">
        <f>IF(BL129=0,0,'Start Here!'!$D$20)+(BL122-BL123)</f>
        <v>0</v>
      </c>
      <c r="BM130" s="19">
        <f>IF(BM129=0,0,'Start Here!'!$D$20)+(BM122-BM123)</f>
        <v>0</v>
      </c>
      <c r="BN130" s="19">
        <f>IF(BN129=0,0,'Start Here!'!$D$20)+(BN122-BN123)</f>
        <v>0</v>
      </c>
      <c r="BO130" s="19">
        <f>IF(BO129=0,0,'Start Here!'!$D$20)+(BO122-BO123)</f>
        <v>0</v>
      </c>
      <c r="BP130" s="19">
        <f>IF(BP129=0,0,'Start Here!'!$D$20)+(BP122-BP123)</f>
        <v>0</v>
      </c>
      <c r="BQ130" s="19">
        <f>IF(BQ129=0,0,'Start Here!'!$D$20)+(BQ122-BQ123)</f>
        <v>0</v>
      </c>
      <c r="BR130" s="19">
        <f>IF(BR129=0,0,'Start Here!'!$D$20)+(BR122-BR123)</f>
        <v>0</v>
      </c>
      <c r="BS130" s="19">
        <f>IF(BS129=0,0,'Start Here!'!$D$20)+(BS122-BS123)</f>
        <v>0</v>
      </c>
      <c r="BT130" s="19">
        <f>IF(BT129=0,0,'Start Here!'!$D$20)+(BT122-BT123)</f>
        <v>0</v>
      </c>
      <c r="BU130" s="19">
        <f>IF(BU129=0,0,'Start Here!'!$D$20)+(BU122-BU123)</f>
        <v>0</v>
      </c>
      <c r="BV130" s="19">
        <f>IF(BV129=0,0,'Start Here!'!$D$20)+(BV122-BV123)</f>
        <v>0</v>
      </c>
      <c r="BW130" s="19">
        <f>IF(BW129=0,0,'Start Here!'!$D$20)+(BW122-BW123)</f>
        <v>0</v>
      </c>
      <c r="BX130" s="19">
        <f>IF(BX129=0,0,'Start Here!'!$D$20)+(BX122-BX123)</f>
        <v>0</v>
      </c>
      <c r="BY130" s="19">
        <f>IF(BY129=0,0,'Start Here!'!$D$20)+(BY122-BY123)</f>
        <v>0</v>
      </c>
      <c r="BZ130" s="19">
        <f>IF(BZ129=0,0,'Start Here!'!$D$20)+(BZ122-BZ123)</f>
        <v>0</v>
      </c>
      <c r="CA130" s="19">
        <f>IF(CA129=0,0,'Start Here!'!$D$20)+(CA122-CA123)</f>
        <v>0</v>
      </c>
      <c r="CB130" s="19">
        <f>IF(CB129=0,0,'Start Here!'!$D$20)+(CB122-CB123)</f>
        <v>0</v>
      </c>
      <c r="CC130" s="19">
        <f>IF(CC129=0,0,'Start Here!'!$D$20)+(CC122-CC123)</f>
        <v>0</v>
      </c>
      <c r="CD130" s="19">
        <f>IF(CD129=0,0,'Start Here!'!$D$20)+(CD122-CD123)</f>
        <v>0</v>
      </c>
      <c r="CE130" s="19">
        <f>IF(CE129=0,0,'Start Here!'!$D$20)+(CE122-CE123)</f>
        <v>0</v>
      </c>
      <c r="CF130" s="19">
        <f>IF(CF129=0,0,'Start Here!'!$D$20)+(CF122-CF123)</f>
        <v>0</v>
      </c>
      <c r="CG130" s="19">
        <f>IF(CG129=0,0,'Start Here!'!$D$20)+(CG122-CG123)</f>
        <v>0</v>
      </c>
      <c r="CH130" s="19">
        <f>IF(CH129=0,0,'Start Here!'!$D$20)+(CH122-CH123)</f>
        <v>0</v>
      </c>
      <c r="CI130" s="19">
        <f>IF(CI129=0,0,'Start Here!'!$D$20)+(CI122-CI123)</f>
        <v>0</v>
      </c>
      <c r="CJ130" s="19">
        <f>IF(CJ129=0,0,'Start Here!'!$D$20)+(CJ122-CJ123)</f>
        <v>0</v>
      </c>
      <c r="CK130" s="19">
        <f>IF(CK129=0,0,'Start Here!'!$D$20)+(CK122-CK123)</f>
        <v>0</v>
      </c>
      <c r="CL130" s="19">
        <f>IF(CL129=0,0,'Start Here!'!$D$20)+(CL122-CL123)</f>
        <v>0</v>
      </c>
      <c r="CM130" s="19">
        <f>IF(CM129=0,0,'Start Here!'!$D$20)+(CM122-CM123)</f>
        <v>0</v>
      </c>
      <c r="CN130" s="19">
        <f>IF(CN129=0,0,'Start Here!'!$D$20)+(CN122-CN123)</f>
        <v>0</v>
      </c>
      <c r="CO130" s="19">
        <f>IF(CO129=0,0,'Start Here!'!$D$20)+(CO122-CO123)</f>
        <v>0</v>
      </c>
      <c r="CP130" s="19">
        <f>IF(CP129=0,0,'Start Here!'!$D$20)+(CP122-CP123)</f>
        <v>0</v>
      </c>
      <c r="CQ130" s="19">
        <f>IF(CQ129=0,0,'Start Here!'!$D$20)+(CQ122-CQ123)</f>
        <v>0</v>
      </c>
      <c r="CR130" s="19">
        <f>IF(CR129=0,0,'Start Here!'!$D$20)+(CR122-CR123)</f>
        <v>0</v>
      </c>
      <c r="CS130" s="19">
        <f>IF(CS129=0,0,'Start Here!'!$D$20)+(CS122-CS123)</f>
        <v>0</v>
      </c>
      <c r="CT130" s="19">
        <f>IF(CT129=0,0,'Start Here!'!$D$20)+(CT122-CT123)</f>
        <v>0</v>
      </c>
      <c r="CU130" s="19">
        <f>IF(CU129=0,0,'Start Here!'!$D$20)+(CU122-CU123)</f>
        <v>0</v>
      </c>
      <c r="CV130" s="19">
        <f>IF(CV129=0,0,'Start Here!'!$D$20)+(CV122-CV123)</f>
        <v>0</v>
      </c>
      <c r="CW130" s="19">
        <f>IF(CW129=0,0,'Start Here!'!$D$20)+(CW122-CW123)</f>
        <v>0</v>
      </c>
      <c r="CX130" s="19">
        <f>IF(CX129=0,0,'Start Here!'!$D$20)+(CX122-CX123)</f>
        <v>0</v>
      </c>
      <c r="CY130" s="19">
        <f>IF(CY129=0,0,'Start Here!'!$D$20)+(CY122-CY123)</f>
        <v>0</v>
      </c>
      <c r="CZ130" s="19">
        <f>IF(CZ129=0,0,'Start Here!'!$D$20)+(CZ122-CZ123)</f>
        <v>0</v>
      </c>
      <c r="DA130" s="19">
        <f>IF(DA129=0,0,'Start Here!'!$D$20)+(DA122-DA123)</f>
        <v>0</v>
      </c>
      <c r="DB130" s="19">
        <f>IF(DB129=0,0,'Start Here!'!$D$20)+(DB122-DB123)</f>
        <v>0</v>
      </c>
      <c r="DC130" s="19">
        <f>IF(DC129=0,0,'Start Here!'!$D$20)+(DC122-DC123)</f>
        <v>0</v>
      </c>
      <c r="DD130" s="19">
        <f>IF(DD129=0,0,'Start Here!'!$D$20)+(DD122-DD123)</f>
        <v>0</v>
      </c>
      <c r="DE130" s="19">
        <f>IF(DE129=0,0,'Start Here!'!$D$20)+(DE122-DE123)</f>
        <v>0</v>
      </c>
      <c r="DF130" s="19">
        <f>IF(DF129=0,0,'Start Here!'!$D$20)+(DF122-DF123)</f>
        <v>0</v>
      </c>
      <c r="DG130" s="19">
        <f>IF(DG129=0,0,'Start Here!'!$D$20)+(DG122-DG123)</f>
        <v>0</v>
      </c>
      <c r="DH130" s="19">
        <f>IF(DH129=0,0,'Start Here!'!$D$20)+(DH122-DH123)</f>
        <v>0</v>
      </c>
      <c r="DI130" s="19">
        <f>IF(DI129=0,0,'Start Here!'!$D$20)+(DI122-DI123)</f>
        <v>0</v>
      </c>
      <c r="DJ130" s="19">
        <f>IF(DJ129=0,0,'Start Here!'!$D$20)+(DJ122-DJ123)</f>
        <v>0</v>
      </c>
      <c r="DK130" s="19">
        <f>IF(DK129=0,0,'Start Here!'!$D$20)+(DK122-DK123)</f>
        <v>0</v>
      </c>
      <c r="DL130" s="19">
        <f>IF(DL129=0,0,'Start Here!'!$D$20)+(DL122-DL123)</f>
        <v>0</v>
      </c>
      <c r="DM130" s="19">
        <f>IF(DM129=0,0,'Start Here!'!$D$20)+(DM122-DM123)</f>
        <v>0</v>
      </c>
      <c r="DN130" s="19">
        <f>IF(DN129=0,0,'Start Here!'!$D$20)+(DN122-DN123)</f>
        <v>0</v>
      </c>
      <c r="DO130" s="19">
        <f>IF(DO129=0,0,'Start Here!'!$D$20)+(DO122-DO123)</f>
        <v>0</v>
      </c>
      <c r="DP130" s="19">
        <f>IF(DP129=0,0,'Start Here!'!$D$20)+(DP122-DP123)</f>
        <v>0</v>
      </c>
      <c r="DQ130" s="19">
        <f>IF(DQ129=0,0,'Start Here!'!$D$20)+(DQ122-DQ123)</f>
        <v>0</v>
      </c>
      <c r="DR130" s="19">
        <f>IF(DR129=0,0,'Start Here!'!$D$20)+(DR122-DR123)</f>
        <v>0</v>
      </c>
      <c r="DS130" s="19">
        <f>IF(DS129=0,0,'Start Here!'!$D$20)+(DS122-DS123)</f>
        <v>0</v>
      </c>
      <c r="DT130" s="19">
        <f>IF(DT129=0,0,'Start Here!'!$D$20)+(DT122-DT123)</f>
        <v>0</v>
      </c>
      <c r="DU130" s="19">
        <f>IF(DU129=0,0,'Start Here!'!$D$20)+(DU122-DU123)</f>
        <v>0</v>
      </c>
      <c r="DV130" s="19">
        <f>IF(DV129=0,0,'Start Here!'!$D$20)+(DV122-DV123)</f>
        <v>0</v>
      </c>
      <c r="DW130" s="19">
        <f>IF(DW129=0,0,'Start Here!'!$D$20)+(DW122-DW123)</f>
        <v>0</v>
      </c>
      <c r="DX130" s="19">
        <f>IF(DX129=0,0,'Start Here!'!$D$20)+(DX122-DX123)</f>
        <v>0</v>
      </c>
      <c r="DY130" s="19">
        <f>IF(DY129=0,0,'Start Here!'!$D$20)+(DY122-DY123)</f>
        <v>0</v>
      </c>
      <c r="DZ130" s="19">
        <f>IF(DZ129=0,0,'Start Here!'!$D$20)+(DZ122-DZ123)</f>
        <v>0</v>
      </c>
      <c r="EA130" s="19">
        <f>IF(EA129=0,0,'Start Here!'!$D$20)+(EA122-EA123)</f>
        <v>0</v>
      </c>
      <c r="EB130" s="19">
        <f>IF(EB129=0,0,'Start Here!'!$D$20)+(EB122-EB123)</f>
        <v>0</v>
      </c>
      <c r="EC130" s="19">
        <f>IF(EC129=0,0,'Start Here!'!$D$20)+(EC122-EC123)</f>
        <v>0</v>
      </c>
      <c r="ED130" s="19">
        <f>IF(ED129=0,0,'Start Here!'!$D$20)+(ED122-ED123)</f>
        <v>0</v>
      </c>
      <c r="EE130" s="19">
        <f>IF(EE129=0,0,'Start Here!'!$D$20)+(EE122-EE123)</f>
        <v>0</v>
      </c>
      <c r="EF130" s="19">
        <f>IF(EF129=0,0,'Start Here!'!$D$20)+(EF122-EF123)</f>
        <v>0</v>
      </c>
      <c r="EG130" s="19">
        <f>IF(EG129=0,0,'Start Here!'!$D$20)+(EG122-EG123)</f>
        <v>0</v>
      </c>
      <c r="EH130" s="19">
        <f>IF(EH129=0,0,'Start Here!'!$D$20)+(EH122-EH123)</f>
        <v>0</v>
      </c>
      <c r="EI130" s="19">
        <f>IF(EI129=0,0,'Start Here!'!$D$20)+(EI122-EI123)</f>
        <v>0</v>
      </c>
      <c r="EJ130" s="19">
        <f>IF(EJ129=0,0,'Start Here!'!$D$20)+(EJ122-EJ123)</f>
        <v>0</v>
      </c>
      <c r="EK130" s="19">
        <f>IF(EK129=0,0,'Start Here!'!$D$20)+(EK122-EK123)</f>
        <v>0</v>
      </c>
      <c r="EL130" s="19">
        <f>IF(EL129=0,0,'Start Here!'!$D$20)+(EL122-EL123)</f>
        <v>0</v>
      </c>
      <c r="EM130" s="19">
        <f>IF(EM129=0,0,'Start Here!'!$D$20)+(EM122-EM123)</f>
        <v>0</v>
      </c>
      <c r="EN130" s="19">
        <f>IF(EN129=0,0,'Start Here!'!$D$20)+(EN122-EN123)</f>
        <v>0</v>
      </c>
      <c r="EO130" s="19">
        <f>IF(EO129=0,0,'Start Here!'!$D$20)+(EO122-EO123)</f>
        <v>0</v>
      </c>
      <c r="EP130" s="19">
        <f>IF(EP129=0,0,'Start Here!'!$D$20)+(EP122-EP123)</f>
        <v>0</v>
      </c>
      <c r="EQ130" s="19">
        <f>IF(EQ129=0,0,'Start Here!'!$D$20)+(EQ122-EQ123)</f>
        <v>0</v>
      </c>
      <c r="ER130" s="19">
        <f>IF(ER129=0,0,'Start Here!'!$D$20)+(ER122-ER123)</f>
        <v>0</v>
      </c>
      <c r="ES130" s="19">
        <f>IF(ES129=0,0,'Start Here!'!$D$20)+(ES122-ES123)</f>
        <v>0</v>
      </c>
      <c r="ET130" s="19">
        <f>IF(ET129=0,0,'Start Here!'!$D$20)+(ET122-ET123)</f>
        <v>0</v>
      </c>
      <c r="EU130" s="19">
        <f>IF(EU129=0,0,'Start Here!'!$D$20)+(EU122-EU123)</f>
        <v>0</v>
      </c>
      <c r="EV130" s="19">
        <f>IF(EV129=0,0,'Start Here!'!$D$20)+(EV122-EV123)</f>
        <v>0</v>
      </c>
      <c r="EW130" s="19">
        <f>IF(EW129=0,0,'Start Here!'!$D$20)+(EW122-EW123)</f>
        <v>0</v>
      </c>
      <c r="EX130" s="19">
        <f>IF(EX129=0,0,'Start Here!'!$D$20)+(EX122-EX123)</f>
        <v>0</v>
      </c>
      <c r="EY130" s="19">
        <f>IF(EY129=0,0,'Start Here!'!$D$20)+(EY122-EY123)</f>
        <v>0</v>
      </c>
      <c r="EZ130" s="19">
        <f>IF(EZ129=0,0,'Start Here!'!$D$20)+(EZ122-EZ123)</f>
        <v>0</v>
      </c>
      <c r="FA130" s="19">
        <f>IF(FA129=0,0,'Start Here!'!$D$20)+(FA122-FA123)</f>
        <v>0</v>
      </c>
      <c r="FB130" s="19">
        <f>IF(FB129=0,0,'Start Here!'!$D$20)+(FB122-FB123)</f>
        <v>0</v>
      </c>
      <c r="FC130" s="19">
        <f>IF(FC129=0,0,'Start Here!'!$D$20)+(FC122-FC123)</f>
        <v>0</v>
      </c>
      <c r="FD130" s="19">
        <f>IF(FD129=0,0,'Start Here!'!$D$20)+(FD122-FD123)</f>
        <v>0</v>
      </c>
      <c r="FE130" s="19">
        <f>IF(FE129=0,0,'Start Here!'!$D$20)+(FE122-FE123)</f>
        <v>0</v>
      </c>
      <c r="FF130" s="19">
        <f>IF(FF129=0,0,'Start Here!'!$D$20)+(FF122-FF123)</f>
        <v>0</v>
      </c>
      <c r="FG130" s="19">
        <f>IF(FG129=0,0,'Start Here!'!$D$20)+(FG122-FG123)</f>
        <v>0</v>
      </c>
      <c r="FH130" s="19">
        <f>IF(FH129=0,0,'Start Here!'!$D$20)+(FH122-FH123)</f>
        <v>0</v>
      </c>
      <c r="FI130" s="19">
        <f>IF(FI129=0,0,'Start Here!'!$D$20)+(FI122-FI123)</f>
        <v>0</v>
      </c>
      <c r="FJ130" s="19">
        <f>IF(FJ129=0,0,'Start Here!'!$D$20)+(FJ122-FJ123)</f>
        <v>0</v>
      </c>
      <c r="FK130" s="19">
        <f>IF(FK129=0,0,'Start Here!'!$D$20)+(FK122-FK123)</f>
        <v>0</v>
      </c>
      <c r="FL130" s="19">
        <f>IF(FL129=0,0,'Start Here!'!$D$20)+(FL122-FL123)</f>
        <v>0</v>
      </c>
      <c r="FM130" s="19">
        <f>IF(FM129=0,0,'Start Here!'!$D$20)+(FM122-FM123)</f>
        <v>0</v>
      </c>
      <c r="FN130" s="19">
        <f>IF(FN129=0,0,'Start Here!'!$D$20)+(FN122-FN123)</f>
        <v>0</v>
      </c>
      <c r="FO130" s="19">
        <f>IF(FO129=0,0,'Start Here!'!$D$20)+(FO122-FO123)</f>
        <v>0</v>
      </c>
      <c r="FP130" s="19">
        <f>IF(FP129=0,0,'Start Here!'!$D$20)+(FP122-FP123)</f>
        <v>0</v>
      </c>
      <c r="FQ130" s="19">
        <f>IF(FQ129=0,0,'Start Here!'!$D$20)+(FQ122-FQ123)</f>
        <v>0</v>
      </c>
      <c r="FR130" s="19">
        <f>IF(FR129=0,0,'Start Here!'!$D$20)+(FR122-FR123)</f>
        <v>0</v>
      </c>
      <c r="FS130" s="19">
        <f>IF(FS129=0,0,'Start Here!'!$D$20)+(FS122-FS123)</f>
        <v>0</v>
      </c>
      <c r="FT130" s="19">
        <f>IF(FT129=0,0,'Start Here!'!$D$20)+(FT122-FT123)</f>
        <v>0</v>
      </c>
      <c r="FU130" s="19">
        <f>IF(FU129=0,0,'Start Here!'!$D$20)+(FU122-FU123)</f>
        <v>0</v>
      </c>
      <c r="FV130" s="19">
        <f>IF(FV129=0,0,'Start Here!'!$D$20)+(FV122-FV123)</f>
        <v>0</v>
      </c>
      <c r="FW130" s="19">
        <f>IF(FW129=0,0,'Start Here!'!$D$20)+(FW122-FW123)</f>
        <v>0</v>
      </c>
      <c r="FX130" s="19">
        <f>IF(FX129=0,0,'Start Here!'!$D$20)+(FX122-FX123)</f>
        <v>0</v>
      </c>
      <c r="FY130" s="19">
        <f>IF(FY129=0,0,'Start Here!'!$D$20)+(FY122-FY123)</f>
        <v>0</v>
      </c>
      <c r="FZ130" s="19">
        <f>IF(FZ129=0,0,'Start Here!'!$D$20)+(FZ122-FZ123)</f>
        <v>0</v>
      </c>
      <c r="GA130" s="19">
        <f>IF(GA129=0,0,'Start Here!'!$D$20)+(GA122-GA123)</f>
        <v>0</v>
      </c>
      <c r="GB130" s="19">
        <f>IF(GB129=0,0,'Start Here!'!$D$20)+(GB122-GB123)</f>
        <v>0</v>
      </c>
      <c r="GC130" s="19">
        <f>IF(GC129=0,0,'Start Here!'!$D$20)+(GC122-GC123)</f>
        <v>0</v>
      </c>
      <c r="GD130" s="19">
        <f>IF(GD129=0,0,'Start Here!'!$D$20)+(GD122-GD123)</f>
        <v>0</v>
      </c>
      <c r="GE130" s="19">
        <f>IF(GE129=0,0,'Start Here!'!$D$20)+(GE122-GE123)</f>
        <v>0</v>
      </c>
      <c r="GF130" s="19">
        <f>IF(GF129=0,0,'Start Here!'!$D$20)+(GF122-GF123)</f>
        <v>0</v>
      </c>
      <c r="GG130" s="19">
        <f>IF(GG129=0,0,'Start Here!'!$D$20)+(GG122-GG123)</f>
        <v>0</v>
      </c>
      <c r="GH130" s="19">
        <f>IF(GH129=0,0,'Start Here!'!$D$20)+(GH122-GH123)</f>
        <v>0</v>
      </c>
      <c r="GI130" s="19">
        <f>IF(GI129=0,0,'Start Here!'!$D$20)+(GI122-GI123)</f>
        <v>0</v>
      </c>
      <c r="GJ130" s="19">
        <f>IF(GJ129=0,0,'Start Here!'!$D$20)+(GJ122-GJ123)</f>
        <v>0</v>
      </c>
      <c r="GK130" s="19">
        <f>IF(GK129=0,0,'Start Here!'!$D$20)+(GK122-GK123)</f>
        <v>0</v>
      </c>
      <c r="GL130" s="19">
        <f>IF(GL129=0,0,'Start Here!'!$D$20)+(GL122-GL123)</f>
        <v>0</v>
      </c>
      <c r="GM130" s="19">
        <f>IF(GM129=0,0,'Start Here!'!$D$20)+(GM122-GM123)</f>
        <v>0</v>
      </c>
      <c r="GN130" s="19">
        <f>IF(GN129=0,0,'Start Here!'!$D$20)+(GN122-GN123)</f>
        <v>0</v>
      </c>
      <c r="GO130" s="19">
        <f>IF(GO129=0,0,'Start Here!'!$D$20)+(GO122-GO123)</f>
        <v>0</v>
      </c>
      <c r="GP130" s="19">
        <f>IF(GP129=0,0,'Start Here!'!$D$20)+(GP122-GP123)</f>
        <v>0</v>
      </c>
      <c r="GQ130" s="19">
        <f>IF(GQ129=0,0,'Start Here!'!$D$20)+(GQ122-GQ123)</f>
        <v>0</v>
      </c>
      <c r="GR130" s="19">
        <f>IF(GR129=0,0,'Start Here!'!$D$20)+(GR122-GR123)</f>
        <v>0</v>
      </c>
      <c r="GS130" s="19">
        <f>IF(GS129=0,0,'Start Here!'!$D$20)+(GS122-GS123)</f>
        <v>0</v>
      </c>
      <c r="GT130" s="19">
        <f>IF(GT129=0,0,'Start Here!'!$D$20)+(GT122-GT123)</f>
        <v>0</v>
      </c>
      <c r="GU130" s="19">
        <f>IF(GU129=0,0,'Start Here!'!$D$20)+(GU122-GU123)</f>
        <v>0</v>
      </c>
      <c r="GV130" s="19">
        <f>IF(GV129=0,0,'Start Here!'!$D$20)+(GV122-GV123)</f>
        <v>0</v>
      </c>
      <c r="GW130" s="19">
        <f>IF(GW129=0,0,'Start Here!'!$D$20)+(GW122-GW123)</f>
        <v>0</v>
      </c>
      <c r="GX130" s="19">
        <f>IF(GX129=0,0,'Start Here!'!$D$20)+(GX122-GX123)</f>
        <v>0</v>
      </c>
      <c r="GY130" s="19">
        <f>IF(GY129=0,0,'Start Here!'!$D$20)+(GY122-GY123)</f>
        <v>0</v>
      </c>
      <c r="GZ130" s="19">
        <f>IF(GZ129=0,0,'Start Here!'!$D$20)+(GZ122-GZ123)</f>
        <v>0</v>
      </c>
      <c r="HA130" s="19">
        <f>IF(HA129=0,0,'Start Here!'!$D$20)+(HA122-HA123)</f>
        <v>0</v>
      </c>
      <c r="HB130" s="19">
        <f>IF(HB129=0,0,'Start Here!'!$D$20)+(HB122-HB123)</f>
        <v>0</v>
      </c>
      <c r="HC130" s="19">
        <f>IF(HC129=0,0,'Start Here!'!$D$20)+(HC122-HC123)</f>
        <v>0</v>
      </c>
      <c r="HD130" s="19">
        <f>IF(HD129=0,0,'Start Here!'!$D$20)+(HD122-HD123)</f>
        <v>0</v>
      </c>
      <c r="HE130" s="19">
        <f>IF(HE129=0,0,'Start Here!'!$D$20)+(HE122-HE123)</f>
        <v>0</v>
      </c>
      <c r="HF130" s="19">
        <f>IF(HF129=0,0,'Start Here!'!$D$20)+(HF122-HF123)</f>
        <v>0</v>
      </c>
      <c r="HG130" s="19">
        <f>IF(HG129=0,0,'Start Here!'!$D$20)+(HG122-HG123)</f>
        <v>0</v>
      </c>
      <c r="HH130" s="19">
        <f>IF(HH129=0,0,'Start Here!'!$D$20)+(HH122-HH123)</f>
        <v>0</v>
      </c>
      <c r="HI130" s="19">
        <f>IF(HI129=0,0,'Start Here!'!$D$20)+(HI122-HI123)</f>
        <v>0</v>
      </c>
      <c r="HJ130" s="19">
        <f>IF(HJ129=0,0,'Start Here!'!$D$20)+(HJ122-HJ123)</f>
        <v>0</v>
      </c>
      <c r="HK130" s="19">
        <f>IF(HK129=0,0,'Start Here!'!$D$20)+(HK122-HK123)</f>
        <v>0</v>
      </c>
      <c r="HL130" s="19">
        <f>IF(HL129=0,0,'Start Here!'!$D$20)+(HL122-HL123)</f>
        <v>0</v>
      </c>
      <c r="HM130" s="19">
        <f>IF(HM129=0,0,'Start Here!'!$D$20)+(HM122-HM123)</f>
        <v>0</v>
      </c>
      <c r="HN130" s="19">
        <f>IF(HN129=0,0,'Start Here!'!$D$20)+(HN122-HN123)</f>
        <v>0</v>
      </c>
      <c r="HO130" s="19">
        <f>IF(HO129=0,0,'Start Here!'!$D$20)+(HO122-HO123)</f>
        <v>0</v>
      </c>
      <c r="HP130" s="19">
        <f>IF(HP129=0,0,'Start Here!'!$D$20)+(HP122-HP123)</f>
        <v>0</v>
      </c>
      <c r="HQ130" s="19">
        <f>IF(HQ129=0,0,'Start Here!'!$D$20)+(HQ122-HQ123)</f>
        <v>0</v>
      </c>
      <c r="HR130" s="19">
        <f>IF(HR129=0,0,'Start Here!'!$D$20)+(HR122-HR123)</f>
        <v>0</v>
      </c>
      <c r="HS130" s="19">
        <f>IF(HS129=0,0,'Start Here!'!$D$20)+(HS122-HS123)</f>
        <v>0</v>
      </c>
      <c r="HT130" s="19">
        <f>IF(HT129=0,0,'Start Here!'!$D$20)+(HT122-HT123)</f>
        <v>0</v>
      </c>
      <c r="HU130" s="19">
        <f>IF(HU129=0,0,'Start Here!'!$D$20)+(HU122-HU123)</f>
        <v>0</v>
      </c>
      <c r="HV130" s="19">
        <f>IF(HV129=0,0,'Start Here!'!$D$20)+(HV122-HV123)</f>
        <v>0</v>
      </c>
      <c r="HW130" s="19">
        <f>IF(HW129=0,0,'Start Here!'!$D$20)+(HW122-HW123)</f>
        <v>0</v>
      </c>
      <c r="HX130" s="19">
        <f>IF(HX129=0,0,'Start Here!'!$D$20)+(HX122-HX123)</f>
        <v>0</v>
      </c>
      <c r="HY130" s="19">
        <f>IF(HY129=0,0,'Start Here!'!$D$20)+(HY122-HY123)</f>
        <v>0</v>
      </c>
      <c r="HZ130" s="19">
        <f>IF(HZ129=0,0,'Start Here!'!$D$20)+(HZ122-HZ123)</f>
        <v>0</v>
      </c>
      <c r="IA130" s="19">
        <f>IF(IA129=0,0,'Start Here!'!$D$20)+(IA122-IA123)</f>
        <v>0</v>
      </c>
      <c r="IB130" s="19">
        <f>IF(IB129=0,0,'Start Here!'!$D$20)+(IB122-IB123)</f>
        <v>0</v>
      </c>
      <c r="IC130" s="19">
        <f>IF(IC129=0,0,'Start Here!'!$D$20)+(IC122-IC123)</f>
        <v>0</v>
      </c>
      <c r="ID130" s="19">
        <f>IF(ID129=0,0,'Start Here!'!$D$20)+(ID122-ID123)</f>
        <v>0</v>
      </c>
      <c r="IE130" s="19">
        <f>IF(IE129=0,0,'Start Here!'!$D$20)+(IE122-IE123)</f>
        <v>0</v>
      </c>
      <c r="IF130" s="19">
        <f>IF(IF129=0,0,'Start Here!'!$D$20)+(IF122-IF123)</f>
        <v>0</v>
      </c>
      <c r="IG130" s="19">
        <f>IF(IG129=0,0,'Start Here!'!$D$20)+(IG122-IG123)</f>
        <v>0</v>
      </c>
      <c r="IH130" s="19">
        <f>IF(IH129=0,0,'Start Here!'!$D$20)+(IH122-IH123)</f>
        <v>0</v>
      </c>
      <c r="II130" s="19">
        <f>IF(II129=0,0,'Start Here!'!$D$20)+(II122-II123)</f>
        <v>0</v>
      </c>
      <c r="IJ130" s="19">
        <f>IF(IJ129=0,0,'Start Here!'!$D$20)+(IJ122-IJ123)</f>
        <v>0</v>
      </c>
      <c r="IK130" s="19">
        <f>IF(IK129=0,0,'Start Here!'!$D$20)+(IK122-IK123)</f>
        <v>0</v>
      </c>
      <c r="IL130" s="19">
        <f>IF(IL129=0,0,'Start Here!'!$D$20)+(IL122-IL123)</f>
        <v>0</v>
      </c>
      <c r="IM130" s="19">
        <f>IF(IM129=0,0,'Start Here!'!$D$20)+(IM122-IM123)</f>
        <v>0</v>
      </c>
      <c r="IN130" s="19">
        <f>IF(IN129=0,0,'Start Here!'!$D$20)+(IN122-IN123)</f>
        <v>0</v>
      </c>
      <c r="IO130" s="19">
        <f>IF(IO129=0,0,'Start Here!'!$D$20)+(IO122-IO123)</f>
        <v>0</v>
      </c>
      <c r="IP130" s="19">
        <f>IF(IP129=0,0,'Start Here!'!$D$20)+(IP122-IP123)</f>
        <v>0</v>
      </c>
      <c r="IQ130" s="19">
        <f>IF(IQ129=0,0,'Start Here!'!$D$20)+(IQ122-IQ123)</f>
        <v>0</v>
      </c>
      <c r="IR130" s="19">
        <f>IF(IR129=0,0,'Start Here!'!$D$20)+(IR122-IR123)</f>
        <v>0</v>
      </c>
      <c r="IS130" s="19">
        <f>IF(IS129=0,0,'Start Here!'!$D$20)+(IS122-IS123)</f>
        <v>0</v>
      </c>
      <c r="IT130" s="19">
        <f>IF(IT129=0,0,'Start Here!'!$D$20)+(IT122-IT123)</f>
        <v>0</v>
      </c>
      <c r="IU130" s="19">
        <f>IF(IU129=0,0,'Start Here!'!$D$20)+(IU122-IU123)</f>
        <v>0</v>
      </c>
      <c r="IV130" s="19">
        <f>IF(IV129=0,0,'Start Here!'!$D$20)+(IV122-IV123)</f>
        <v>0</v>
      </c>
    </row>
    <row r="131" spans="1:256" s="20" customFormat="1" x14ac:dyDescent="0.2">
      <c r="A131" s="3" t="s">
        <v>5</v>
      </c>
      <c r="B131" s="19">
        <f>IF(B129&lt;B130,B129,B130)</f>
        <v>0</v>
      </c>
      <c r="C131" s="19">
        <f>IF(C129&lt;C130,C129,C130)</f>
        <v>0</v>
      </c>
      <c r="D131" s="19">
        <f t="shared" ref="D131:BI131" si="560">IF(D129&lt;D130,D129,D130)</f>
        <v>0</v>
      </c>
      <c r="E131" s="19">
        <f t="shared" si="560"/>
        <v>0</v>
      </c>
      <c r="F131" s="19">
        <f t="shared" si="560"/>
        <v>0</v>
      </c>
      <c r="G131" s="19">
        <f t="shared" si="560"/>
        <v>0</v>
      </c>
      <c r="H131" s="19">
        <f t="shared" si="560"/>
        <v>0</v>
      </c>
      <c r="I131" s="19">
        <f t="shared" si="560"/>
        <v>0</v>
      </c>
      <c r="J131" s="19">
        <f t="shared" si="560"/>
        <v>0</v>
      </c>
      <c r="K131" s="19">
        <f t="shared" si="560"/>
        <v>0</v>
      </c>
      <c r="L131" s="19">
        <f t="shared" si="560"/>
        <v>0</v>
      </c>
      <c r="M131" s="19">
        <f t="shared" si="560"/>
        <v>0</v>
      </c>
      <c r="N131" s="19">
        <f t="shared" si="560"/>
        <v>0</v>
      </c>
      <c r="O131" s="19">
        <f t="shared" si="560"/>
        <v>0</v>
      </c>
      <c r="P131" s="19">
        <f t="shared" si="560"/>
        <v>0</v>
      </c>
      <c r="Q131" s="19">
        <f t="shared" si="560"/>
        <v>0</v>
      </c>
      <c r="R131" s="19">
        <f t="shared" si="560"/>
        <v>0</v>
      </c>
      <c r="S131" s="19">
        <f t="shared" si="560"/>
        <v>0</v>
      </c>
      <c r="T131" s="19">
        <f t="shared" si="560"/>
        <v>0</v>
      </c>
      <c r="U131" s="19">
        <f t="shared" si="560"/>
        <v>0</v>
      </c>
      <c r="V131" s="19">
        <f t="shared" si="560"/>
        <v>0</v>
      </c>
      <c r="W131" s="19">
        <f t="shared" si="560"/>
        <v>0</v>
      </c>
      <c r="X131" s="19">
        <f t="shared" si="560"/>
        <v>0</v>
      </c>
      <c r="Y131" s="19">
        <f t="shared" si="560"/>
        <v>0</v>
      </c>
      <c r="Z131" s="19">
        <f t="shared" si="560"/>
        <v>0</v>
      </c>
      <c r="AA131" s="19">
        <f t="shared" si="560"/>
        <v>0</v>
      </c>
      <c r="AB131" s="19">
        <f t="shared" si="560"/>
        <v>0</v>
      </c>
      <c r="AC131" s="19">
        <f t="shared" si="560"/>
        <v>0</v>
      </c>
      <c r="AD131" s="19">
        <f t="shared" si="560"/>
        <v>0</v>
      </c>
      <c r="AE131" s="19">
        <f t="shared" si="560"/>
        <v>0</v>
      </c>
      <c r="AF131" s="19">
        <f t="shared" si="560"/>
        <v>0</v>
      </c>
      <c r="AG131" s="19">
        <f t="shared" si="560"/>
        <v>0</v>
      </c>
      <c r="AH131" s="19">
        <f t="shared" si="560"/>
        <v>0</v>
      </c>
      <c r="AI131" s="19">
        <f t="shared" si="560"/>
        <v>0</v>
      </c>
      <c r="AJ131" s="19">
        <f t="shared" si="560"/>
        <v>0</v>
      </c>
      <c r="AK131" s="19">
        <f t="shared" si="560"/>
        <v>0</v>
      </c>
      <c r="AL131" s="19">
        <f t="shared" si="560"/>
        <v>0</v>
      </c>
      <c r="AM131" s="19">
        <f t="shared" si="560"/>
        <v>0</v>
      </c>
      <c r="AN131" s="19">
        <f t="shared" si="560"/>
        <v>0</v>
      </c>
      <c r="AO131" s="19">
        <f t="shared" si="560"/>
        <v>0</v>
      </c>
      <c r="AP131" s="19">
        <f t="shared" si="560"/>
        <v>0</v>
      </c>
      <c r="AQ131" s="19">
        <f t="shared" si="560"/>
        <v>0</v>
      </c>
      <c r="AR131" s="19">
        <f t="shared" si="560"/>
        <v>0</v>
      </c>
      <c r="AS131" s="19">
        <f t="shared" si="560"/>
        <v>0</v>
      </c>
      <c r="AT131" s="19">
        <f t="shared" si="560"/>
        <v>0</v>
      </c>
      <c r="AU131" s="19">
        <f t="shared" si="560"/>
        <v>0</v>
      </c>
      <c r="AV131" s="19">
        <f t="shared" si="560"/>
        <v>0</v>
      </c>
      <c r="AW131" s="19">
        <f t="shared" si="560"/>
        <v>0</v>
      </c>
      <c r="AX131" s="19">
        <f t="shared" si="560"/>
        <v>0</v>
      </c>
      <c r="AY131" s="19">
        <f t="shared" si="560"/>
        <v>0</v>
      </c>
      <c r="AZ131" s="19">
        <f t="shared" si="560"/>
        <v>0</v>
      </c>
      <c r="BA131" s="19">
        <f t="shared" si="560"/>
        <v>0</v>
      </c>
      <c r="BB131" s="19">
        <f t="shared" si="560"/>
        <v>0</v>
      </c>
      <c r="BC131" s="19">
        <f t="shared" si="560"/>
        <v>0</v>
      </c>
      <c r="BD131" s="19">
        <f t="shared" si="560"/>
        <v>0</v>
      </c>
      <c r="BE131" s="19">
        <f t="shared" si="560"/>
        <v>0</v>
      </c>
      <c r="BF131" s="19">
        <f t="shared" si="560"/>
        <v>0</v>
      </c>
      <c r="BG131" s="19">
        <f t="shared" si="560"/>
        <v>0</v>
      </c>
      <c r="BH131" s="19">
        <f t="shared" si="560"/>
        <v>0</v>
      </c>
      <c r="BI131" s="19">
        <f t="shared" si="560"/>
        <v>0</v>
      </c>
      <c r="BJ131" s="19">
        <f t="shared" ref="BJ131:CO131" si="561">IF(BJ129&lt;BJ130,BJ129,BJ130)</f>
        <v>0</v>
      </c>
      <c r="BK131" s="19">
        <f t="shared" si="561"/>
        <v>0</v>
      </c>
      <c r="BL131" s="19">
        <f t="shared" si="561"/>
        <v>0</v>
      </c>
      <c r="BM131" s="19">
        <f t="shared" si="561"/>
        <v>0</v>
      </c>
      <c r="BN131" s="19">
        <f t="shared" si="561"/>
        <v>0</v>
      </c>
      <c r="BO131" s="19">
        <f t="shared" si="561"/>
        <v>0</v>
      </c>
      <c r="BP131" s="19">
        <f t="shared" si="561"/>
        <v>0</v>
      </c>
      <c r="BQ131" s="19">
        <f t="shared" si="561"/>
        <v>0</v>
      </c>
      <c r="BR131" s="19">
        <f t="shared" si="561"/>
        <v>0</v>
      </c>
      <c r="BS131" s="19">
        <f t="shared" si="561"/>
        <v>0</v>
      </c>
      <c r="BT131" s="19">
        <f t="shared" si="561"/>
        <v>0</v>
      </c>
      <c r="BU131" s="19">
        <f t="shared" si="561"/>
        <v>0</v>
      </c>
      <c r="BV131" s="19">
        <f t="shared" si="561"/>
        <v>0</v>
      </c>
      <c r="BW131" s="19">
        <f t="shared" si="561"/>
        <v>0</v>
      </c>
      <c r="BX131" s="19">
        <f t="shared" si="561"/>
        <v>0</v>
      </c>
      <c r="BY131" s="19">
        <f t="shared" si="561"/>
        <v>0</v>
      </c>
      <c r="BZ131" s="19">
        <f t="shared" si="561"/>
        <v>0</v>
      </c>
      <c r="CA131" s="19">
        <f t="shared" si="561"/>
        <v>0</v>
      </c>
      <c r="CB131" s="19">
        <f t="shared" si="561"/>
        <v>0</v>
      </c>
      <c r="CC131" s="19">
        <f t="shared" si="561"/>
        <v>0</v>
      </c>
      <c r="CD131" s="19">
        <f t="shared" si="561"/>
        <v>0</v>
      </c>
      <c r="CE131" s="19">
        <f t="shared" si="561"/>
        <v>0</v>
      </c>
      <c r="CF131" s="19">
        <f t="shared" si="561"/>
        <v>0</v>
      </c>
      <c r="CG131" s="19">
        <f t="shared" si="561"/>
        <v>0</v>
      </c>
      <c r="CH131" s="19">
        <f t="shared" si="561"/>
        <v>0</v>
      </c>
      <c r="CI131" s="19">
        <f t="shared" si="561"/>
        <v>0</v>
      </c>
      <c r="CJ131" s="19">
        <f t="shared" si="561"/>
        <v>0</v>
      </c>
      <c r="CK131" s="19">
        <f t="shared" si="561"/>
        <v>0</v>
      </c>
      <c r="CL131" s="19">
        <f t="shared" si="561"/>
        <v>0</v>
      </c>
      <c r="CM131" s="19">
        <f t="shared" si="561"/>
        <v>0</v>
      </c>
      <c r="CN131" s="19">
        <f t="shared" si="561"/>
        <v>0</v>
      </c>
      <c r="CO131" s="19">
        <f t="shared" si="561"/>
        <v>0</v>
      </c>
      <c r="CP131" s="19">
        <f t="shared" ref="CP131:DU131" si="562">IF(CP129&lt;CP130,CP129,CP130)</f>
        <v>0</v>
      </c>
      <c r="CQ131" s="19">
        <f t="shared" si="562"/>
        <v>0</v>
      </c>
      <c r="CR131" s="19">
        <f t="shared" si="562"/>
        <v>0</v>
      </c>
      <c r="CS131" s="19">
        <f t="shared" si="562"/>
        <v>0</v>
      </c>
      <c r="CT131" s="19">
        <f t="shared" si="562"/>
        <v>0</v>
      </c>
      <c r="CU131" s="19">
        <f t="shared" si="562"/>
        <v>0</v>
      </c>
      <c r="CV131" s="19">
        <f t="shared" si="562"/>
        <v>0</v>
      </c>
      <c r="CW131" s="19">
        <f t="shared" si="562"/>
        <v>0</v>
      </c>
      <c r="CX131" s="19">
        <f t="shared" si="562"/>
        <v>0</v>
      </c>
      <c r="CY131" s="19">
        <f t="shared" si="562"/>
        <v>0</v>
      </c>
      <c r="CZ131" s="19">
        <f t="shared" si="562"/>
        <v>0</v>
      </c>
      <c r="DA131" s="19">
        <f t="shared" si="562"/>
        <v>0</v>
      </c>
      <c r="DB131" s="19">
        <f t="shared" si="562"/>
        <v>0</v>
      </c>
      <c r="DC131" s="19">
        <f t="shared" si="562"/>
        <v>0</v>
      </c>
      <c r="DD131" s="19">
        <f t="shared" si="562"/>
        <v>0</v>
      </c>
      <c r="DE131" s="19">
        <f t="shared" si="562"/>
        <v>0</v>
      </c>
      <c r="DF131" s="19">
        <f t="shared" si="562"/>
        <v>0</v>
      </c>
      <c r="DG131" s="19">
        <f t="shared" si="562"/>
        <v>0</v>
      </c>
      <c r="DH131" s="19">
        <f t="shared" si="562"/>
        <v>0</v>
      </c>
      <c r="DI131" s="19">
        <f t="shared" si="562"/>
        <v>0</v>
      </c>
      <c r="DJ131" s="19">
        <f t="shared" si="562"/>
        <v>0</v>
      </c>
      <c r="DK131" s="19">
        <f t="shared" si="562"/>
        <v>0</v>
      </c>
      <c r="DL131" s="19">
        <f t="shared" si="562"/>
        <v>0</v>
      </c>
      <c r="DM131" s="19">
        <f t="shared" si="562"/>
        <v>0</v>
      </c>
      <c r="DN131" s="19">
        <f t="shared" si="562"/>
        <v>0</v>
      </c>
      <c r="DO131" s="19">
        <f t="shared" si="562"/>
        <v>0</v>
      </c>
      <c r="DP131" s="19">
        <f t="shared" si="562"/>
        <v>0</v>
      </c>
      <c r="DQ131" s="19">
        <f t="shared" si="562"/>
        <v>0</v>
      </c>
      <c r="DR131" s="19">
        <f t="shared" si="562"/>
        <v>0</v>
      </c>
      <c r="DS131" s="19">
        <f t="shared" si="562"/>
        <v>0</v>
      </c>
      <c r="DT131" s="19">
        <f t="shared" si="562"/>
        <v>0</v>
      </c>
      <c r="DU131" s="19">
        <f t="shared" si="562"/>
        <v>0</v>
      </c>
      <c r="DV131" s="19">
        <f t="shared" ref="DV131:FA131" si="563">IF(DV129&lt;DV130,DV129,DV130)</f>
        <v>0</v>
      </c>
      <c r="DW131" s="19">
        <f t="shared" si="563"/>
        <v>0</v>
      </c>
      <c r="DX131" s="19">
        <f t="shared" si="563"/>
        <v>0</v>
      </c>
      <c r="DY131" s="19">
        <f t="shared" si="563"/>
        <v>0</v>
      </c>
      <c r="DZ131" s="19">
        <f t="shared" si="563"/>
        <v>0</v>
      </c>
      <c r="EA131" s="19">
        <f t="shared" si="563"/>
        <v>0</v>
      </c>
      <c r="EB131" s="19">
        <f t="shared" si="563"/>
        <v>0</v>
      </c>
      <c r="EC131" s="19">
        <f t="shared" si="563"/>
        <v>0</v>
      </c>
      <c r="ED131" s="19">
        <f t="shared" si="563"/>
        <v>0</v>
      </c>
      <c r="EE131" s="19">
        <f t="shared" si="563"/>
        <v>0</v>
      </c>
      <c r="EF131" s="19">
        <f t="shared" si="563"/>
        <v>0</v>
      </c>
      <c r="EG131" s="19">
        <f t="shared" si="563"/>
        <v>0</v>
      </c>
      <c r="EH131" s="19">
        <f t="shared" si="563"/>
        <v>0</v>
      </c>
      <c r="EI131" s="19">
        <f t="shared" si="563"/>
        <v>0</v>
      </c>
      <c r="EJ131" s="19">
        <f t="shared" si="563"/>
        <v>0</v>
      </c>
      <c r="EK131" s="19">
        <f t="shared" si="563"/>
        <v>0</v>
      </c>
      <c r="EL131" s="19">
        <f t="shared" si="563"/>
        <v>0</v>
      </c>
      <c r="EM131" s="19">
        <f t="shared" si="563"/>
        <v>0</v>
      </c>
      <c r="EN131" s="19">
        <f t="shared" si="563"/>
        <v>0</v>
      </c>
      <c r="EO131" s="19">
        <f t="shared" si="563"/>
        <v>0</v>
      </c>
      <c r="EP131" s="19">
        <f t="shared" si="563"/>
        <v>0</v>
      </c>
      <c r="EQ131" s="19">
        <f t="shared" si="563"/>
        <v>0</v>
      </c>
      <c r="ER131" s="19">
        <f t="shared" si="563"/>
        <v>0</v>
      </c>
      <c r="ES131" s="19">
        <f t="shared" si="563"/>
        <v>0</v>
      </c>
      <c r="ET131" s="19">
        <f t="shared" si="563"/>
        <v>0</v>
      </c>
      <c r="EU131" s="19">
        <f t="shared" si="563"/>
        <v>0</v>
      </c>
      <c r="EV131" s="19">
        <f t="shared" si="563"/>
        <v>0</v>
      </c>
      <c r="EW131" s="19">
        <f t="shared" si="563"/>
        <v>0</v>
      </c>
      <c r="EX131" s="19">
        <f t="shared" si="563"/>
        <v>0</v>
      </c>
      <c r="EY131" s="19">
        <f t="shared" si="563"/>
        <v>0</v>
      </c>
      <c r="EZ131" s="19">
        <f t="shared" si="563"/>
        <v>0</v>
      </c>
      <c r="FA131" s="19">
        <f t="shared" si="563"/>
        <v>0</v>
      </c>
      <c r="FB131" s="19">
        <f t="shared" ref="FB131:GG131" si="564">IF(FB129&lt;FB130,FB129,FB130)</f>
        <v>0</v>
      </c>
      <c r="FC131" s="19">
        <f t="shared" si="564"/>
        <v>0</v>
      </c>
      <c r="FD131" s="19">
        <f t="shared" si="564"/>
        <v>0</v>
      </c>
      <c r="FE131" s="19">
        <f t="shared" si="564"/>
        <v>0</v>
      </c>
      <c r="FF131" s="19">
        <f t="shared" si="564"/>
        <v>0</v>
      </c>
      <c r="FG131" s="19">
        <f t="shared" si="564"/>
        <v>0</v>
      </c>
      <c r="FH131" s="19">
        <f t="shared" si="564"/>
        <v>0</v>
      </c>
      <c r="FI131" s="19">
        <f t="shared" si="564"/>
        <v>0</v>
      </c>
      <c r="FJ131" s="19">
        <f t="shared" si="564"/>
        <v>0</v>
      </c>
      <c r="FK131" s="19">
        <f t="shared" si="564"/>
        <v>0</v>
      </c>
      <c r="FL131" s="19">
        <f t="shared" si="564"/>
        <v>0</v>
      </c>
      <c r="FM131" s="19">
        <f t="shared" si="564"/>
        <v>0</v>
      </c>
      <c r="FN131" s="19">
        <f t="shared" si="564"/>
        <v>0</v>
      </c>
      <c r="FO131" s="19">
        <f t="shared" si="564"/>
        <v>0</v>
      </c>
      <c r="FP131" s="19">
        <f t="shared" si="564"/>
        <v>0</v>
      </c>
      <c r="FQ131" s="19">
        <f t="shared" si="564"/>
        <v>0</v>
      </c>
      <c r="FR131" s="19">
        <f t="shared" si="564"/>
        <v>0</v>
      </c>
      <c r="FS131" s="19">
        <f t="shared" si="564"/>
        <v>0</v>
      </c>
      <c r="FT131" s="19">
        <f t="shared" si="564"/>
        <v>0</v>
      </c>
      <c r="FU131" s="19">
        <f t="shared" si="564"/>
        <v>0</v>
      </c>
      <c r="FV131" s="19">
        <f t="shared" si="564"/>
        <v>0</v>
      </c>
      <c r="FW131" s="19">
        <f t="shared" si="564"/>
        <v>0</v>
      </c>
      <c r="FX131" s="19">
        <f t="shared" si="564"/>
        <v>0</v>
      </c>
      <c r="FY131" s="19">
        <f t="shared" si="564"/>
        <v>0</v>
      </c>
      <c r="FZ131" s="19">
        <f t="shared" si="564"/>
        <v>0</v>
      </c>
      <c r="GA131" s="19">
        <f t="shared" si="564"/>
        <v>0</v>
      </c>
      <c r="GB131" s="19">
        <f t="shared" si="564"/>
        <v>0</v>
      </c>
      <c r="GC131" s="19">
        <f t="shared" si="564"/>
        <v>0</v>
      </c>
      <c r="GD131" s="19">
        <f t="shared" si="564"/>
        <v>0</v>
      </c>
      <c r="GE131" s="19">
        <f t="shared" si="564"/>
        <v>0</v>
      </c>
      <c r="GF131" s="19">
        <f t="shared" si="564"/>
        <v>0</v>
      </c>
      <c r="GG131" s="19">
        <f t="shared" si="564"/>
        <v>0</v>
      </c>
      <c r="GH131" s="19">
        <f t="shared" ref="GH131:HM131" si="565">IF(GH129&lt;GH130,GH129,GH130)</f>
        <v>0</v>
      </c>
      <c r="GI131" s="19">
        <f t="shared" si="565"/>
        <v>0</v>
      </c>
      <c r="GJ131" s="19">
        <f t="shared" si="565"/>
        <v>0</v>
      </c>
      <c r="GK131" s="19">
        <f t="shared" si="565"/>
        <v>0</v>
      </c>
      <c r="GL131" s="19">
        <f t="shared" si="565"/>
        <v>0</v>
      </c>
      <c r="GM131" s="19">
        <f t="shared" si="565"/>
        <v>0</v>
      </c>
      <c r="GN131" s="19">
        <f t="shared" si="565"/>
        <v>0</v>
      </c>
      <c r="GO131" s="19">
        <f t="shared" si="565"/>
        <v>0</v>
      </c>
      <c r="GP131" s="19">
        <f t="shared" si="565"/>
        <v>0</v>
      </c>
      <c r="GQ131" s="19">
        <f t="shared" si="565"/>
        <v>0</v>
      </c>
      <c r="GR131" s="19">
        <f t="shared" si="565"/>
        <v>0</v>
      </c>
      <c r="GS131" s="19">
        <f t="shared" si="565"/>
        <v>0</v>
      </c>
      <c r="GT131" s="19">
        <f t="shared" si="565"/>
        <v>0</v>
      </c>
      <c r="GU131" s="19">
        <f t="shared" si="565"/>
        <v>0</v>
      </c>
      <c r="GV131" s="19">
        <f t="shared" si="565"/>
        <v>0</v>
      </c>
      <c r="GW131" s="19">
        <f t="shared" si="565"/>
        <v>0</v>
      </c>
      <c r="GX131" s="19">
        <f t="shared" si="565"/>
        <v>0</v>
      </c>
      <c r="GY131" s="19">
        <f t="shared" si="565"/>
        <v>0</v>
      </c>
      <c r="GZ131" s="19">
        <f t="shared" si="565"/>
        <v>0</v>
      </c>
      <c r="HA131" s="19">
        <f t="shared" si="565"/>
        <v>0</v>
      </c>
      <c r="HB131" s="19">
        <f t="shared" si="565"/>
        <v>0</v>
      </c>
      <c r="HC131" s="19">
        <f t="shared" si="565"/>
        <v>0</v>
      </c>
      <c r="HD131" s="19">
        <f t="shared" si="565"/>
        <v>0</v>
      </c>
      <c r="HE131" s="19">
        <f t="shared" si="565"/>
        <v>0</v>
      </c>
      <c r="HF131" s="19">
        <f t="shared" si="565"/>
        <v>0</v>
      </c>
      <c r="HG131" s="19">
        <f t="shared" si="565"/>
        <v>0</v>
      </c>
      <c r="HH131" s="19">
        <f t="shared" si="565"/>
        <v>0</v>
      </c>
      <c r="HI131" s="19">
        <f t="shared" si="565"/>
        <v>0</v>
      </c>
      <c r="HJ131" s="19">
        <f t="shared" si="565"/>
        <v>0</v>
      </c>
      <c r="HK131" s="19">
        <f t="shared" si="565"/>
        <v>0</v>
      </c>
      <c r="HL131" s="19">
        <f t="shared" si="565"/>
        <v>0</v>
      </c>
      <c r="HM131" s="19">
        <f t="shared" si="565"/>
        <v>0</v>
      </c>
      <c r="HN131" s="19">
        <f t="shared" ref="HN131:IS131" si="566">IF(HN129&lt;HN130,HN129,HN130)</f>
        <v>0</v>
      </c>
      <c r="HO131" s="19">
        <f t="shared" si="566"/>
        <v>0</v>
      </c>
      <c r="HP131" s="19">
        <f t="shared" si="566"/>
        <v>0</v>
      </c>
      <c r="HQ131" s="19">
        <f t="shared" si="566"/>
        <v>0</v>
      </c>
      <c r="HR131" s="19">
        <f t="shared" si="566"/>
        <v>0</v>
      </c>
      <c r="HS131" s="19">
        <f t="shared" si="566"/>
        <v>0</v>
      </c>
      <c r="HT131" s="19">
        <f t="shared" si="566"/>
        <v>0</v>
      </c>
      <c r="HU131" s="19">
        <f t="shared" si="566"/>
        <v>0</v>
      </c>
      <c r="HV131" s="19">
        <f t="shared" si="566"/>
        <v>0</v>
      </c>
      <c r="HW131" s="19">
        <f t="shared" si="566"/>
        <v>0</v>
      </c>
      <c r="HX131" s="19">
        <f t="shared" si="566"/>
        <v>0</v>
      </c>
      <c r="HY131" s="19">
        <f t="shared" si="566"/>
        <v>0</v>
      </c>
      <c r="HZ131" s="19">
        <f t="shared" si="566"/>
        <v>0</v>
      </c>
      <c r="IA131" s="19">
        <f t="shared" si="566"/>
        <v>0</v>
      </c>
      <c r="IB131" s="19">
        <f t="shared" si="566"/>
        <v>0</v>
      </c>
      <c r="IC131" s="19">
        <f t="shared" si="566"/>
        <v>0</v>
      </c>
      <c r="ID131" s="19">
        <f t="shared" si="566"/>
        <v>0</v>
      </c>
      <c r="IE131" s="19">
        <f t="shared" si="566"/>
        <v>0</v>
      </c>
      <c r="IF131" s="19">
        <f t="shared" si="566"/>
        <v>0</v>
      </c>
      <c r="IG131" s="19">
        <f t="shared" si="566"/>
        <v>0</v>
      </c>
      <c r="IH131" s="19">
        <f t="shared" si="566"/>
        <v>0</v>
      </c>
      <c r="II131" s="19">
        <f t="shared" si="566"/>
        <v>0</v>
      </c>
      <c r="IJ131" s="19">
        <f t="shared" si="566"/>
        <v>0</v>
      </c>
      <c r="IK131" s="19">
        <f t="shared" si="566"/>
        <v>0</v>
      </c>
      <c r="IL131" s="19">
        <f t="shared" si="566"/>
        <v>0</v>
      </c>
      <c r="IM131" s="19">
        <f t="shared" si="566"/>
        <v>0</v>
      </c>
      <c r="IN131" s="19">
        <f t="shared" si="566"/>
        <v>0</v>
      </c>
      <c r="IO131" s="19">
        <f t="shared" si="566"/>
        <v>0</v>
      </c>
      <c r="IP131" s="19">
        <f t="shared" si="566"/>
        <v>0</v>
      </c>
      <c r="IQ131" s="19">
        <f t="shared" si="566"/>
        <v>0</v>
      </c>
      <c r="IR131" s="19">
        <f t="shared" si="566"/>
        <v>0</v>
      </c>
      <c r="IS131" s="19">
        <f t="shared" si="566"/>
        <v>0</v>
      </c>
      <c r="IT131" s="19">
        <f>IF(IT129&lt;IT130,IT129,IT130)</f>
        <v>0</v>
      </c>
      <c r="IU131" s="19">
        <f>IF(IU129&lt;IU130,IU129,IU130)</f>
        <v>0</v>
      </c>
      <c r="IV131" s="19">
        <f>IF(IV129&lt;IV130,IV129,IV130)</f>
        <v>0</v>
      </c>
    </row>
    <row r="132" spans="1:256" s="20" customFormat="1" x14ac:dyDescent="0.2">
      <c r="A132" s="3" t="s">
        <v>6</v>
      </c>
      <c r="B132" s="19">
        <f>B129-B131</f>
        <v>0</v>
      </c>
      <c r="C132" s="19">
        <f>C129-C131</f>
        <v>0</v>
      </c>
      <c r="D132" s="19">
        <f t="shared" ref="D132:BI132" si="567">D129-D131</f>
        <v>0</v>
      </c>
      <c r="E132" s="19">
        <f t="shared" si="567"/>
        <v>0</v>
      </c>
      <c r="F132" s="19">
        <f t="shared" si="567"/>
        <v>0</v>
      </c>
      <c r="G132" s="19">
        <f t="shared" si="567"/>
        <v>0</v>
      </c>
      <c r="H132" s="19">
        <f t="shared" si="567"/>
        <v>0</v>
      </c>
      <c r="I132" s="19">
        <f t="shared" si="567"/>
        <v>0</v>
      </c>
      <c r="J132" s="19">
        <f t="shared" si="567"/>
        <v>0</v>
      </c>
      <c r="K132" s="19">
        <f t="shared" si="567"/>
        <v>0</v>
      </c>
      <c r="L132" s="19">
        <f t="shared" si="567"/>
        <v>0</v>
      </c>
      <c r="M132" s="19">
        <f t="shared" si="567"/>
        <v>0</v>
      </c>
      <c r="N132" s="19">
        <f t="shared" si="567"/>
        <v>0</v>
      </c>
      <c r="O132" s="19">
        <f t="shared" si="567"/>
        <v>0</v>
      </c>
      <c r="P132" s="19">
        <f t="shared" si="567"/>
        <v>0</v>
      </c>
      <c r="Q132" s="19">
        <f t="shared" si="567"/>
        <v>0</v>
      </c>
      <c r="R132" s="19">
        <f t="shared" si="567"/>
        <v>0</v>
      </c>
      <c r="S132" s="19">
        <f t="shared" si="567"/>
        <v>0</v>
      </c>
      <c r="T132" s="19">
        <f t="shared" si="567"/>
        <v>0</v>
      </c>
      <c r="U132" s="19">
        <f t="shared" si="567"/>
        <v>0</v>
      </c>
      <c r="V132" s="19">
        <f t="shared" si="567"/>
        <v>0</v>
      </c>
      <c r="W132" s="19">
        <f t="shared" si="567"/>
        <v>0</v>
      </c>
      <c r="X132" s="19">
        <f t="shared" si="567"/>
        <v>0</v>
      </c>
      <c r="Y132" s="19">
        <f t="shared" si="567"/>
        <v>0</v>
      </c>
      <c r="Z132" s="19">
        <f t="shared" si="567"/>
        <v>0</v>
      </c>
      <c r="AA132" s="19">
        <f t="shared" si="567"/>
        <v>0</v>
      </c>
      <c r="AB132" s="19">
        <f t="shared" si="567"/>
        <v>0</v>
      </c>
      <c r="AC132" s="19">
        <f t="shared" si="567"/>
        <v>0</v>
      </c>
      <c r="AD132" s="19">
        <f t="shared" si="567"/>
        <v>0</v>
      </c>
      <c r="AE132" s="19">
        <f t="shared" si="567"/>
        <v>0</v>
      </c>
      <c r="AF132" s="19">
        <f t="shared" si="567"/>
        <v>0</v>
      </c>
      <c r="AG132" s="19">
        <f t="shared" si="567"/>
        <v>0</v>
      </c>
      <c r="AH132" s="19">
        <f t="shared" si="567"/>
        <v>0</v>
      </c>
      <c r="AI132" s="19">
        <f t="shared" si="567"/>
        <v>0</v>
      </c>
      <c r="AJ132" s="19">
        <f t="shared" si="567"/>
        <v>0</v>
      </c>
      <c r="AK132" s="19">
        <f t="shared" si="567"/>
        <v>0</v>
      </c>
      <c r="AL132" s="19">
        <f t="shared" si="567"/>
        <v>0</v>
      </c>
      <c r="AM132" s="19">
        <f t="shared" si="567"/>
        <v>0</v>
      </c>
      <c r="AN132" s="19">
        <f t="shared" si="567"/>
        <v>0</v>
      </c>
      <c r="AO132" s="19">
        <f t="shared" si="567"/>
        <v>0</v>
      </c>
      <c r="AP132" s="19">
        <f t="shared" si="567"/>
        <v>0</v>
      </c>
      <c r="AQ132" s="19">
        <f t="shared" si="567"/>
        <v>0</v>
      </c>
      <c r="AR132" s="19">
        <f t="shared" si="567"/>
        <v>0</v>
      </c>
      <c r="AS132" s="19">
        <f t="shared" si="567"/>
        <v>0</v>
      </c>
      <c r="AT132" s="19">
        <f t="shared" si="567"/>
        <v>0</v>
      </c>
      <c r="AU132" s="19">
        <f t="shared" si="567"/>
        <v>0</v>
      </c>
      <c r="AV132" s="19">
        <f t="shared" si="567"/>
        <v>0</v>
      </c>
      <c r="AW132" s="19">
        <f t="shared" si="567"/>
        <v>0</v>
      </c>
      <c r="AX132" s="19">
        <f t="shared" si="567"/>
        <v>0</v>
      </c>
      <c r="AY132" s="19">
        <f t="shared" si="567"/>
        <v>0</v>
      </c>
      <c r="AZ132" s="19">
        <f t="shared" si="567"/>
        <v>0</v>
      </c>
      <c r="BA132" s="19">
        <f t="shared" si="567"/>
        <v>0</v>
      </c>
      <c r="BB132" s="19">
        <f t="shared" si="567"/>
        <v>0</v>
      </c>
      <c r="BC132" s="19">
        <f t="shared" si="567"/>
        <v>0</v>
      </c>
      <c r="BD132" s="19">
        <f t="shared" si="567"/>
        <v>0</v>
      </c>
      <c r="BE132" s="19">
        <f t="shared" si="567"/>
        <v>0</v>
      </c>
      <c r="BF132" s="19">
        <f t="shared" si="567"/>
        <v>0</v>
      </c>
      <c r="BG132" s="19">
        <f t="shared" si="567"/>
        <v>0</v>
      </c>
      <c r="BH132" s="19">
        <f t="shared" si="567"/>
        <v>0</v>
      </c>
      <c r="BI132" s="19">
        <f t="shared" si="567"/>
        <v>0</v>
      </c>
      <c r="BJ132" s="19">
        <f t="shared" ref="BJ132:CO132" si="568">BJ129-BJ131</f>
        <v>0</v>
      </c>
      <c r="BK132" s="19">
        <f t="shared" si="568"/>
        <v>0</v>
      </c>
      <c r="BL132" s="19">
        <f t="shared" si="568"/>
        <v>0</v>
      </c>
      <c r="BM132" s="19">
        <f t="shared" si="568"/>
        <v>0</v>
      </c>
      <c r="BN132" s="19">
        <f t="shared" si="568"/>
        <v>0</v>
      </c>
      <c r="BO132" s="19">
        <f t="shared" si="568"/>
        <v>0</v>
      </c>
      <c r="BP132" s="19">
        <f t="shared" si="568"/>
        <v>0</v>
      </c>
      <c r="BQ132" s="19">
        <f t="shared" si="568"/>
        <v>0</v>
      </c>
      <c r="BR132" s="19">
        <f t="shared" si="568"/>
        <v>0</v>
      </c>
      <c r="BS132" s="19">
        <f t="shared" si="568"/>
        <v>0</v>
      </c>
      <c r="BT132" s="19">
        <f t="shared" si="568"/>
        <v>0</v>
      </c>
      <c r="BU132" s="19">
        <f t="shared" si="568"/>
        <v>0</v>
      </c>
      <c r="BV132" s="19">
        <f t="shared" si="568"/>
        <v>0</v>
      </c>
      <c r="BW132" s="19">
        <f t="shared" si="568"/>
        <v>0</v>
      </c>
      <c r="BX132" s="19">
        <f t="shared" si="568"/>
        <v>0</v>
      </c>
      <c r="BY132" s="19">
        <f t="shared" si="568"/>
        <v>0</v>
      </c>
      <c r="BZ132" s="19">
        <f t="shared" si="568"/>
        <v>0</v>
      </c>
      <c r="CA132" s="19">
        <f t="shared" si="568"/>
        <v>0</v>
      </c>
      <c r="CB132" s="19">
        <f t="shared" si="568"/>
        <v>0</v>
      </c>
      <c r="CC132" s="19">
        <f t="shared" si="568"/>
        <v>0</v>
      </c>
      <c r="CD132" s="19">
        <f t="shared" si="568"/>
        <v>0</v>
      </c>
      <c r="CE132" s="19">
        <f t="shared" si="568"/>
        <v>0</v>
      </c>
      <c r="CF132" s="19">
        <f t="shared" si="568"/>
        <v>0</v>
      </c>
      <c r="CG132" s="19">
        <f t="shared" si="568"/>
        <v>0</v>
      </c>
      <c r="CH132" s="19">
        <f t="shared" si="568"/>
        <v>0</v>
      </c>
      <c r="CI132" s="19">
        <f t="shared" si="568"/>
        <v>0</v>
      </c>
      <c r="CJ132" s="19">
        <f t="shared" si="568"/>
        <v>0</v>
      </c>
      <c r="CK132" s="19">
        <f t="shared" si="568"/>
        <v>0</v>
      </c>
      <c r="CL132" s="19">
        <f t="shared" si="568"/>
        <v>0</v>
      </c>
      <c r="CM132" s="19">
        <f t="shared" si="568"/>
        <v>0</v>
      </c>
      <c r="CN132" s="19">
        <f t="shared" si="568"/>
        <v>0</v>
      </c>
      <c r="CO132" s="19">
        <f t="shared" si="568"/>
        <v>0</v>
      </c>
      <c r="CP132" s="19">
        <f t="shared" ref="CP132:DU132" si="569">CP129-CP131</f>
        <v>0</v>
      </c>
      <c r="CQ132" s="19">
        <f t="shared" si="569"/>
        <v>0</v>
      </c>
      <c r="CR132" s="19">
        <f t="shared" si="569"/>
        <v>0</v>
      </c>
      <c r="CS132" s="19">
        <f t="shared" si="569"/>
        <v>0</v>
      </c>
      <c r="CT132" s="19">
        <f t="shared" si="569"/>
        <v>0</v>
      </c>
      <c r="CU132" s="19">
        <f t="shared" si="569"/>
        <v>0</v>
      </c>
      <c r="CV132" s="19">
        <f t="shared" si="569"/>
        <v>0</v>
      </c>
      <c r="CW132" s="19">
        <f t="shared" si="569"/>
        <v>0</v>
      </c>
      <c r="CX132" s="19">
        <f t="shared" si="569"/>
        <v>0</v>
      </c>
      <c r="CY132" s="19">
        <f t="shared" si="569"/>
        <v>0</v>
      </c>
      <c r="CZ132" s="19">
        <f t="shared" si="569"/>
        <v>0</v>
      </c>
      <c r="DA132" s="19">
        <f t="shared" si="569"/>
        <v>0</v>
      </c>
      <c r="DB132" s="19">
        <f t="shared" si="569"/>
        <v>0</v>
      </c>
      <c r="DC132" s="19">
        <f t="shared" si="569"/>
        <v>0</v>
      </c>
      <c r="DD132" s="19">
        <f t="shared" si="569"/>
        <v>0</v>
      </c>
      <c r="DE132" s="19">
        <f t="shared" si="569"/>
        <v>0</v>
      </c>
      <c r="DF132" s="19">
        <f t="shared" si="569"/>
        <v>0</v>
      </c>
      <c r="DG132" s="19">
        <f t="shared" si="569"/>
        <v>0</v>
      </c>
      <c r="DH132" s="19">
        <f t="shared" si="569"/>
        <v>0</v>
      </c>
      <c r="DI132" s="19">
        <f t="shared" si="569"/>
        <v>0</v>
      </c>
      <c r="DJ132" s="19">
        <f t="shared" si="569"/>
        <v>0</v>
      </c>
      <c r="DK132" s="19">
        <f t="shared" si="569"/>
        <v>0</v>
      </c>
      <c r="DL132" s="19">
        <f t="shared" si="569"/>
        <v>0</v>
      </c>
      <c r="DM132" s="19">
        <f t="shared" si="569"/>
        <v>0</v>
      </c>
      <c r="DN132" s="19">
        <f t="shared" si="569"/>
        <v>0</v>
      </c>
      <c r="DO132" s="19">
        <f t="shared" si="569"/>
        <v>0</v>
      </c>
      <c r="DP132" s="19">
        <f t="shared" si="569"/>
        <v>0</v>
      </c>
      <c r="DQ132" s="19">
        <f t="shared" si="569"/>
        <v>0</v>
      </c>
      <c r="DR132" s="19">
        <f t="shared" si="569"/>
        <v>0</v>
      </c>
      <c r="DS132" s="19">
        <f t="shared" si="569"/>
        <v>0</v>
      </c>
      <c r="DT132" s="19">
        <f t="shared" si="569"/>
        <v>0</v>
      </c>
      <c r="DU132" s="19">
        <f t="shared" si="569"/>
        <v>0</v>
      </c>
      <c r="DV132" s="19">
        <f t="shared" ref="DV132:FA132" si="570">DV129-DV131</f>
        <v>0</v>
      </c>
      <c r="DW132" s="19">
        <f t="shared" si="570"/>
        <v>0</v>
      </c>
      <c r="DX132" s="19">
        <f t="shared" si="570"/>
        <v>0</v>
      </c>
      <c r="DY132" s="19">
        <f t="shared" si="570"/>
        <v>0</v>
      </c>
      <c r="DZ132" s="19">
        <f t="shared" si="570"/>
        <v>0</v>
      </c>
      <c r="EA132" s="19">
        <f t="shared" si="570"/>
        <v>0</v>
      </c>
      <c r="EB132" s="19">
        <f t="shared" si="570"/>
        <v>0</v>
      </c>
      <c r="EC132" s="19">
        <f t="shared" si="570"/>
        <v>0</v>
      </c>
      <c r="ED132" s="19">
        <f t="shared" si="570"/>
        <v>0</v>
      </c>
      <c r="EE132" s="19">
        <f t="shared" si="570"/>
        <v>0</v>
      </c>
      <c r="EF132" s="19">
        <f t="shared" si="570"/>
        <v>0</v>
      </c>
      <c r="EG132" s="19">
        <f t="shared" si="570"/>
        <v>0</v>
      </c>
      <c r="EH132" s="19">
        <f t="shared" si="570"/>
        <v>0</v>
      </c>
      <c r="EI132" s="19">
        <f t="shared" si="570"/>
        <v>0</v>
      </c>
      <c r="EJ132" s="19">
        <f t="shared" si="570"/>
        <v>0</v>
      </c>
      <c r="EK132" s="19">
        <f t="shared" si="570"/>
        <v>0</v>
      </c>
      <c r="EL132" s="19">
        <f t="shared" si="570"/>
        <v>0</v>
      </c>
      <c r="EM132" s="19">
        <f t="shared" si="570"/>
        <v>0</v>
      </c>
      <c r="EN132" s="19">
        <f t="shared" si="570"/>
        <v>0</v>
      </c>
      <c r="EO132" s="19">
        <f t="shared" si="570"/>
        <v>0</v>
      </c>
      <c r="EP132" s="19">
        <f t="shared" si="570"/>
        <v>0</v>
      </c>
      <c r="EQ132" s="19">
        <f t="shared" si="570"/>
        <v>0</v>
      </c>
      <c r="ER132" s="19">
        <f t="shared" si="570"/>
        <v>0</v>
      </c>
      <c r="ES132" s="19">
        <f t="shared" si="570"/>
        <v>0</v>
      </c>
      <c r="ET132" s="19">
        <f t="shared" si="570"/>
        <v>0</v>
      </c>
      <c r="EU132" s="19">
        <f t="shared" si="570"/>
        <v>0</v>
      </c>
      <c r="EV132" s="19">
        <f t="shared" si="570"/>
        <v>0</v>
      </c>
      <c r="EW132" s="19">
        <f t="shared" si="570"/>
        <v>0</v>
      </c>
      <c r="EX132" s="19">
        <f t="shared" si="570"/>
        <v>0</v>
      </c>
      <c r="EY132" s="19">
        <f t="shared" si="570"/>
        <v>0</v>
      </c>
      <c r="EZ132" s="19">
        <f t="shared" si="570"/>
        <v>0</v>
      </c>
      <c r="FA132" s="19">
        <f t="shared" si="570"/>
        <v>0</v>
      </c>
      <c r="FB132" s="19">
        <f t="shared" ref="FB132:GG132" si="571">FB129-FB131</f>
        <v>0</v>
      </c>
      <c r="FC132" s="19">
        <f t="shared" si="571"/>
        <v>0</v>
      </c>
      <c r="FD132" s="19">
        <f t="shared" si="571"/>
        <v>0</v>
      </c>
      <c r="FE132" s="19">
        <f t="shared" si="571"/>
        <v>0</v>
      </c>
      <c r="FF132" s="19">
        <f t="shared" si="571"/>
        <v>0</v>
      </c>
      <c r="FG132" s="19">
        <f t="shared" si="571"/>
        <v>0</v>
      </c>
      <c r="FH132" s="19">
        <f t="shared" si="571"/>
        <v>0</v>
      </c>
      <c r="FI132" s="19">
        <f t="shared" si="571"/>
        <v>0</v>
      </c>
      <c r="FJ132" s="19">
        <f t="shared" si="571"/>
        <v>0</v>
      </c>
      <c r="FK132" s="19">
        <f t="shared" si="571"/>
        <v>0</v>
      </c>
      <c r="FL132" s="19">
        <f t="shared" si="571"/>
        <v>0</v>
      </c>
      <c r="FM132" s="19">
        <f t="shared" si="571"/>
        <v>0</v>
      </c>
      <c r="FN132" s="19">
        <f t="shared" si="571"/>
        <v>0</v>
      </c>
      <c r="FO132" s="19">
        <f t="shared" si="571"/>
        <v>0</v>
      </c>
      <c r="FP132" s="19">
        <f t="shared" si="571"/>
        <v>0</v>
      </c>
      <c r="FQ132" s="19">
        <f t="shared" si="571"/>
        <v>0</v>
      </c>
      <c r="FR132" s="19">
        <f t="shared" si="571"/>
        <v>0</v>
      </c>
      <c r="FS132" s="19">
        <f t="shared" si="571"/>
        <v>0</v>
      </c>
      <c r="FT132" s="19">
        <f t="shared" si="571"/>
        <v>0</v>
      </c>
      <c r="FU132" s="19">
        <f t="shared" si="571"/>
        <v>0</v>
      </c>
      <c r="FV132" s="19">
        <f t="shared" si="571"/>
        <v>0</v>
      </c>
      <c r="FW132" s="19">
        <f t="shared" si="571"/>
        <v>0</v>
      </c>
      <c r="FX132" s="19">
        <f t="shared" si="571"/>
        <v>0</v>
      </c>
      <c r="FY132" s="19">
        <f t="shared" si="571"/>
        <v>0</v>
      </c>
      <c r="FZ132" s="19">
        <f t="shared" si="571"/>
        <v>0</v>
      </c>
      <c r="GA132" s="19">
        <f t="shared" si="571"/>
        <v>0</v>
      </c>
      <c r="GB132" s="19">
        <f t="shared" si="571"/>
        <v>0</v>
      </c>
      <c r="GC132" s="19">
        <f t="shared" si="571"/>
        <v>0</v>
      </c>
      <c r="GD132" s="19">
        <f t="shared" si="571"/>
        <v>0</v>
      </c>
      <c r="GE132" s="19">
        <f t="shared" si="571"/>
        <v>0</v>
      </c>
      <c r="GF132" s="19">
        <f t="shared" si="571"/>
        <v>0</v>
      </c>
      <c r="GG132" s="19">
        <f t="shared" si="571"/>
        <v>0</v>
      </c>
      <c r="GH132" s="19">
        <f t="shared" ref="GH132:HM132" si="572">GH129-GH131</f>
        <v>0</v>
      </c>
      <c r="GI132" s="19">
        <f t="shared" si="572"/>
        <v>0</v>
      </c>
      <c r="GJ132" s="19">
        <f t="shared" si="572"/>
        <v>0</v>
      </c>
      <c r="GK132" s="19">
        <f t="shared" si="572"/>
        <v>0</v>
      </c>
      <c r="GL132" s="19">
        <f t="shared" si="572"/>
        <v>0</v>
      </c>
      <c r="GM132" s="19">
        <f t="shared" si="572"/>
        <v>0</v>
      </c>
      <c r="GN132" s="19">
        <f t="shared" si="572"/>
        <v>0</v>
      </c>
      <c r="GO132" s="19">
        <f t="shared" si="572"/>
        <v>0</v>
      </c>
      <c r="GP132" s="19">
        <f t="shared" si="572"/>
        <v>0</v>
      </c>
      <c r="GQ132" s="19">
        <f t="shared" si="572"/>
        <v>0</v>
      </c>
      <c r="GR132" s="19">
        <f t="shared" si="572"/>
        <v>0</v>
      </c>
      <c r="GS132" s="19">
        <f t="shared" si="572"/>
        <v>0</v>
      </c>
      <c r="GT132" s="19">
        <f t="shared" si="572"/>
        <v>0</v>
      </c>
      <c r="GU132" s="19">
        <f t="shared" si="572"/>
        <v>0</v>
      </c>
      <c r="GV132" s="19">
        <f t="shared" si="572"/>
        <v>0</v>
      </c>
      <c r="GW132" s="19">
        <f t="shared" si="572"/>
        <v>0</v>
      </c>
      <c r="GX132" s="19">
        <f t="shared" si="572"/>
        <v>0</v>
      </c>
      <c r="GY132" s="19">
        <f t="shared" si="572"/>
        <v>0</v>
      </c>
      <c r="GZ132" s="19">
        <f t="shared" si="572"/>
        <v>0</v>
      </c>
      <c r="HA132" s="19">
        <f t="shared" si="572"/>
        <v>0</v>
      </c>
      <c r="HB132" s="19">
        <f t="shared" si="572"/>
        <v>0</v>
      </c>
      <c r="HC132" s="19">
        <f t="shared" si="572"/>
        <v>0</v>
      </c>
      <c r="HD132" s="19">
        <f t="shared" si="572"/>
        <v>0</v>
      </c>
      <c r="HE132" s="19">
        <f t="shared" si="572"/>
        <v>0</v>
      </c>
      <c r="HF132" s="19">
        <f t="shared" si="572"/>
        <v>0</v>
      </c>
      <c r="HG132" s="19">
        <f t="shared" si="572"/>
        <v>0</v>
      </c>
      <c r="HH132" s="19">
        <f t="shared" si="572"/>
        <v>0</v>
      </c>
      <c r="HI132" s="19">
        <f t="shared" si="572"/>
        <v>0</v>
      </c>
      <c r="HJ132" s="19">
        <f t="shared" si="572"/>
        <v>0</v>
      </c>
      <c r="HK132" s="19">
        <f t="shared" si="572"/>
        <v>0</v>
      </c>
      <c r="HL132" s="19">
        <f t="shared" si="572"/>
        <v>0</v>
      </c>
      <c r="HM132" s="19">
        <f t="shared" si="572"/>
        <v>0</v>
      </c>
      <c r="HN132" s="19">
        <f t="shared" ref="HN132:IS132" si="573">HN129-HN131</f>
        <v>0</v>
      </c>
      <c r="HO132" s="19">
        <f t="shared" si="573"/>
        <v>0</v>
      </c>
      <c r="HP132" s="19">
        <f t="shared" si="573"/>
        <v>0</v>
      </c>
      <c r="HQ132" s="19">
        <f t="shared" si="573"/>
        <v>0</v>
      </c>
      <c r="HR132" s="19">
        <f t="shared" si="573"/>
        <v>0</v>
      </c>
      <c r="HS132" s="19">
        <f t="shared" si="573"/>
        <v>0</v>
      </c>
      <c r="HT132" s="19">
        <f t="shared" si="573"/>
        <v>0</v>
      </c>
      <c r="HU132" s="19">
        <f t="shared" si="573"/>
        <v>0</v>
      </c>
      <c r="HV132" s="19">
        <f t="shared" si="573"/>
        <v>0</v>
      </c>
      <c r="HW132" s="19">
        <f t="shared" si="573"/>
        <v>0</v>
      </c>
      <c r="HX132" s="19">
        <f t="shared" si="573"/>
        <v>0</v>
      </c>
      <c r="HY132" s="19">
        <f t="shared" si="573"/>
        <v>0</v>
      </c>
      <c r="HZ132" s="19">
        <f t="shared" si="573"/>
        <v>0</v>
      </c>
      <c r="IA132" s="19">
        <f t="shared" si="573"/>
        <v>0</v>
      </c>
      <c r="IB132" s="19">
        <f t="shared" si="573"/>
        <v>0</v>
      </c>
      <c r="IC132" s="19">
        <f t="shared" si="573"/>
        <v>0</v>
      </c>
      <c r="ID132" s="19">
        <f t="shared" si="573"/>
        <v>0</v>
      </c>
      <c r="IE132" s="19">
        <f t="shared" si="573"/>
        <v>0</v>
      </c>
      <c r="IF132" s="19">
        <f t="shared" si="573"/>
        <v>0</v>
      </c>
      <c r="IG132" s="19">
        <f t="shared" si="573"/>
        <v>0</v>
      </c>
      <c r="IH132" s="19">
        <f t="shared" si="573"/>
        <v>0</v>
      </c>
      <c r="II132" s="19">
        <f t="shared" si="573"/>
        <v>0</v>
      </c>
      <c r="IJ132" s="19">
        <f t="shared" si="573"/>
        <v>0</v>
      </c>
      <c r="IK132" s="19">
        <f t="shared" si="573"/>
        <v>0</v>
      </c>
      <c r="IL132" s="19">
        <f t="shared" si="573"/>
        <v>0</v>
      </c>
      <c r="IM132" s="19">
        <f t="shared" si="573"/>
        <v>0</v>
      </c>
      <c r="IN132" s="19">
        <f t="shared" si="573"/>
        <v>0</v>
      </c>
      <c r="IO132" s="19">
        <f t="shared" si="573"/>
        <v>0</v>
      </c>
      <c r="IP132" s="19">
        <f t="shared" si="573"/>
        <v>0</v>
      </c>
      <c r="IQ132" s="19">
        <f t="shared" si="573"/>
        <v>0</v>
      </c>
      <c r="IR132" s="19">
        <f t="shared" si="573"/>
        <v>0</v>
      </c>
      <c r="IS132" s="19">
        <f t="shared" si="573"/>
        <v>0</v>
      </c>
      <c r="IT132" s="19">
        <f>IT129-IT131</f>
        <v>0</v>
      </c>
      <c r="IU132" s="19">
        <f>IU129-IU131</f>
        <v>0</v>
      </c>
      <c r="IV132" s="19">
        <f>IV129-IV131</f>
        <v>0</v>
      </c>
    </row>
    <row r="133" spans="1:256" s="20" customFormat="1" x14ac:dyDescent="0.2">
      <c r="A133" s="3" t="s">
        <v>0</v>
      </c>
      <c r="B133" s="19" t="str">
        <f t="shared" ref="B133:AG133" si="574">IF(B132=0,"PAID OFF","")</f>
        <v>PAID OFF</v>
      </c>
      <c r="C133" s="19" t="str">
        <f t="shared" si="574"/>
        <v>PAID OFF</v>
      </c>
      <c r="D133" s="19" t="str">
        <f t="shared" si="574"/>
        <v>PAID OFF</v>
      </c>
      <c r="E133" s="19" t="str">
        <f t="shared" si="574"/>
        <v>PAID OFF</v>
      </c>
      <c r="F133" s="19" t="str">
        <f t="shared" si="574"/>
        <v>PAID OFF</v>
      </c>
      <c r="G133" s="19" t="str">
        <f t="shared" si="574"/>
        <v>PAID OFF</v>
      </c>
      <c r="H133" s="19" t="str">
        <f t="shared" si="574"/>
        <v>PAID OFF</v>
      </c>
      <c r="I133" s="19" t="str">
        <f t="shared" si="574"/>
        <v>PAID OFF</v>
      </c>
      <c r="J133" s="19" t="str">
        <f t="shared" si="574"/>
        <v>PAID OFF</v>
      </c>
      <c r="K133" s="19" t="str">
        <f t="shared" si="574"/>
        <v>PAID OFF</v>
      </c>
      <c r="L133" s="19" t="str">
        <f t="shared" si="574"/>
        <v>PAID OFF</v>
      </c>
      <c r="M133" s="19" t="str">
        <f t="shared" si="574"/>
        <v>PAID OFF</v>
      </c>
      <c r="N133" s="19" t="str">
        <f t="shared" si="574"/>
        <v>PAID OFF</v>
      </c>
      <c r="O133" s="19" t="str">
        <f t="shared" si="574"/>
        <v>PAID OFF</v>
      </c>
      <c r="P133" s="19" t="str">
        <f t="shared" si="574"/>
        <v>PAID OFF</v>
      </c>
      <c r="Q133" s="19" t="str">
        <f t="shared" si="574"/>
        <v>PAID OFF</v>
      </c>
      <c r="R133" s="19" t="str">
        <f t="shared" si="574"/>
        <v>PAID OFF</v>
      </c>
      <c r="S133" s="19" t="str">
        <f t="shared" si="574"/>
        <v>PAID OFF</v>
      </c>
      <c r="T133" s="19" t="str">
        <f t="shared" si="574"/>
        <v>PAID OFF</v>
      </c>
      <c r="U133" s="19" t="str">
        <f t="shared" si="574"/>
        <v>PAID OFF</v>
      </c>
      <c r="V133" s="19" t="str">
        <f t="shared" si="574"/>
        <v>PAID OFF</v>
      </c>
      <c r="W133" s="19" t="str">
        <f t="shared" si="574"/>
        <v>PAID OFF</v>
      </c>
      <c r="X133" s="19" t="str">
        <f t="shared" si="574"/>
        <v>PAID OFF</v>
      </c>
      <c r="Y133" s="19" t="str">
        <f t="shared" si="574"/>
        <v>PAID OFF</v>
      </c>
      <c r="Z133" s="19" t="str">
        <f t="shared" si="574"/>
        <v>PAID OFF</v>
      </c>
      <c r="AA133" s="19" t="str">
        <f t="shared" si="574"/>
        <v>PAID OFF</v>
      </c>
      <c r="AB133" s="19" t="str">
        <f t="shared" si="574"/>
        <v>PAID OFF</v>
      </c>
      <c r="AC133" s="19" t="str">
        <f t="shared" si="574"/>
        <v>PAID OFF</v>
      </c>
      <c r="AD133" s="19" t="str">
        <f t="shared" si="574"/>
        <v>PAID OFF</v>
      </c>
      <c r="AE133" s="19" t="str">
        <f t="shared" si="574"/>
        <v>PAID OFF</v>
      </c>
      <c r="AF133" s="19" t="str">
        <f t="shared" si="574"/>
        <v>PAID OFF</v>
      </c>
      <c r="AG133" s="19" t="str">
        <f t="shared" si="574"/>
        <v>PAID OFF</v>
      </c>
      <c r="AH133" s="19" t="str">
        <f t="shared" ref="AH133:BI133" si="575">IF(AH132=0,"PAID OFF","")</f>
        <v>PAID OFF</v>
      </c>
      <c r="AI133" s="19" t="str">
        <f t="shared" si="575"/>
        <v>PAID OFF</v>
      </c>
      <c r="AJ133" s="19" t="str">
        <f t="shared" si="575"/>
        <v>PAID OFF</v>
      </c>
      <c r="AK133" s="19" t="str">
        <f t="shared" si="575"/>
        <v>PAID OFF</v>
      </c>
      <c r="AL133" s="19" t="str">
        <f t="shared" si="575"/>
        <v>PAID OFF</v>
      </c>
      <c r="AM133" s="19" t="str">
        <f t="shared" si="575"/>
        <v>PAID OFF</v>
      </c>
      <c r="AN133" s="19" t="str">
        <f t="shared" si="575"/>
        <v>PAID OFF</v>
      </c>
      <c r="AO133" s="19" t="str">
        <f t="shared" si="575"/>
        <v>PAID OFF</v>
      </c>
      <c r="AP133" s="19" t="str">
        <f t="shared" si="575"/>
        <v>PAID OFF</v>
      </c>
      <c r="AQ133" s="19" t="str">
        <f t="shared" si="575"/>
        <v>PAID OFF</v>
      </c>
      <c r="AR133" s="19" t="str">
        <f t="shared" si="575"/>
        <v>PAID OFF</v>
      </c>
      <c r="AS133" s="19" t="str">
        <f t="shared" si="575"/>
        <v>PAID OFF</v>
      </c>
      <c r="AT133" s="19" t="str">
        <f t="shared" si="575"/>
        <v>PAID OFF</v>
      </c>
      <c r="AU133" s="19" t="str">
        <f t="shared" si="575"/>
        <v>PAID OFF</v>
      </c>
      <c r="AV133" s="19" t="str">
        <f t="shared" si="575"/>
        <v>PAID OFF</v>
      </c>
      <c r="AW133" s="19" t="str">
        <f t="shared" si="575"/>
        <v>PAID OFF</v>
      </c>
      <c r="AX133" s="19" t="str">
        <f t="shared" si="575"/>
        <v>PAID OFF</v>
      </c>
      <c r="AY133" s="19" t="str">
        <f t="shared" si="575"/>
        <v>PAID OFF</v>
      </c>
      <c r="AZ133" s="19" t="str">
        <f t="shared" si="575"/>
        <v>PAID OFF</v>
      </c>
      <c r="BA133" s="19" t="str">
        <f t="shared" si="575"/>
        <v>PAID OFF</v>
      </c>
      <c r="BB133" s="19" t="str">
        <f t="shared" si="575"/>
        <v>PAID OFF</v>
      </c>
      <c r="BC133" s="19" t="str">
        <f t="shared" si="575"/>
        <v>PAID OFF</v>
      </c>
      <c r="BD133" s="19" t="str">
        <f t="shared" si="575"/>
        <v>PAID OFF</v>
      </c>
      <c r="BE133" s="19" t="str">
        <f t="shared" si="575"/>
        <v>PAID OFF</v>
      </c>
      <c r="BF133" s="19" t="str">
        <f t="shared" si="575"/>
        <v>PAID OFF</v>
      </c>
      <c r="BG133" s="19" t="str">
        <f t="shared" si="575"/>
        <v>PAID OFF</v>
      </c>
      <c r="BH133" s="19" t="str">
        <f t="shared" si="575"/>
        <v>PAID OFF</v>
      </c>
      <c r="BI133" s="19" t="str">
        <f t="shared" si="575"/>
        <v>PAID OFF</v>
      </c>
      <c r="BJ133" s="19" t="str">
        <f t="shared" ref="BJ133:CO133" si="576">IF(BJ132=0,"PAID OFF","")</f>
        <v>PAID OFF</v>
      </c>
      <c r="BK133" s="19" t="str">
        <f t="shared" si="576"/>
        <v>PAID OFF</v>
      </c>
      <c r="BL133" s="19" t="str">
        <f t="shared" si="576"/>
        <v>PAID OFF</v>
      </c>
      <c r="BM133" s="19" t="str">
        <f t="shared" si="576"/>
        <v>PAID OFF</v>
      </c>
      <c r="BN133" s="19" t="str">
        <f t="shared" si="576"/>
        <v>PAID OFF</v>
      </c>
      <c r="BO133" s="19" t="str">
        <f t="shared" si="576"/>
        <v>PAID OFF</v>
      </c>
      <c r="BP133" s="19" t="str">
        <f t="shared" si="576"/>
        <v>PAID OFF</v>
      </c>
      <c r="BQ133" s="19" t="str">
        <f t="shared" si="576"/>
        <v>PAID OFF</v>
      </c>
      <c r="BR133" s="19" t="str">
        <f t="shared" si="576"/>
        <v>PAID OFF</v>
      </c>
      <c r="BS133" s="19" t="str">
        <f t="shared" si="576"/>
        <v>PAID OFF</v>
      </c>
      <c r="BT133" s="19" t="str">
        <f t="shared" si="576"/>
        <v>PAID OFF</v>
      </c>
      <c r="BU133" s="19" t="str">
        <f t="shared" si="576"/>
        <v>PAID OFF</v>
      </c>
      <c r="BV133" s="19" t="str">
        <f t="shared" si="576"/>
        <v>PAID OFF</v>
      </c>
      <c r="BW133" s="19" t="str">
        <f t="shared" si="576"/>
        <v>PAID OFF</v>
      </c>
      <c r="BX133" s="19" t="str">
        <f t="shared" si="576"/>
        <v>PAID OFF</v>
      </c>
      <c r="BY133" s="19" t="str">
        <f t="shared" si="576"/>
        <v>PAID OFF</v>
      </c>
      <c r="BZ133" s="19" t="str">
        <f t="shared" si="576"/>
        <v>PAID OFF</v>
      </c>
      <c r="CA133" s="19" t="str">
        <f t="shared" si="576"/>
        <v>PAID OFF</v>
      </c>
      <c r="CB133" s="19" t="str">
        <f t="shared" si="576"/>
        <v>PAID OFF</v>
      </c>
      <c r="CC133" s="19" t="str">
        <f t="shared" si="576"/>
        <v>PAID OFF</v>
      </c>
      <c r="CD133" s="19" t="str">
        <f t="shared" si="576"/>
        <v>PAID OFF</v>
      </c>
      <c r="CE133" s="19" t="str">
        <f t="shared" si="576"/>
        <v>PAID OFF</v>
      </c>
      <c r="CF133" s="19" t="str">
        <f t="shared" si="576"/>
        <v>PAID OFF</v>
      </c>
      <c r="CG133" s="19" t="str">
        <f t="shared" si="576"/>
        <v>PAID OFF</v>
      </c>
      <c r="CH133" s="19" t="str">
        <f t="shared" si="576"/>
        <v>PAID OFF</v>
      </c>
      <c r="CI133" s="19" t="str">
        <f t="shared" si="576"/>
        <v>PAID OFF</v>
      </c>
      <c r="CJ133" s="19" t="str">
        <f t="shared" si="576"/>
        <v>PAID OFF</v>
      </c>
      <c r="CK133" s="19" t="str">
        <f t="shared" si="576"/>
        <v>PAID OFF</v>
      </c>
      <c r="CL133" s="19" t="str">
        <f t="shared" si="576"/>
        <v>PAID OFF</v>
      </c>
      <c r="CM133" s="19" t="str">
        <f t="shared" si="576"/>
        <v>PAID OFF</v>
      </c>
      <c r="CN133" s="19" t="str">
        <f t="shared" si="576"/>
        <v>PAID OFF</v>
      </c>
      <c r="CO133" s="19" t="str">
        <f t="shared" si="576"/>
        <v>PAID OFF</v>
      </c>
      <c r="CP133" s="19" t="str">
        <f t="shared" ref="CP133:DU133" si="577">IF(CP132=0,"PAID OFF","")</f>
        <v>PAID OFF</v>
      </c>
      <c r="CQ133" s="19" t="str">
        <f t="shared" si="577"/>
        <v>PAID OFF</v>
      </c>
      <c r="CR133" s="19" t="str">
        <f t="shared" si="577"/>
        <v>PAID OFF</v>
      </c>
      <c r="CS133" s="19" t="str">
        <f t="shared" si="577"/>
        <v>PAID OFF</v>
      </c>
      <c r="CT133" s="19" t="str">
        <f t="shared" si="577"/>
        <v>PAID OFF</v>
      </c>
      <c r="CU133" s="19" t="str">
        <f t="shared" si="577"/>
        <v>PAID OFF</v>
      </c>
      <c r="CV133" s="19" t="str">
        <f t="shared" si="577"/>
        <v>PAID OFF</v>
      </c>
      <c r="CW133" s="19" t="str">
        <f t="shared" si="577"/>
        <v>PAID OFF</v>
      </c>
      <c r="CX133" s="19" t="str">
        <f t="shared" si="577"/>
        <v>PAID OFF</v>
      </c>
      <c r="CY133" s="19" t="str">
        <f t="shared" si="577"/>
        <v>PAID OFF</v>
      </c>
      <c r="CZ133" s="19" t="str">
        <f t="shared" si="577"/>
        <v>PAID OFF</v>
      </c>
      <c r="DA133" s="19" t="str">
        <f t="shared" si="577"/>
        <v>PAID OFF</v>
      </c>
      <c r="DB133" s="19" t="str">
        <f t="shared" si="577"/>
        <v>PAID OFF</v>
      </c>
      <c r="DC133" s="19" t="str">
        <f t="shared" si="577"/>
        <v>PAID OFF</v>
      </c>
      <c r="DD133" s="19" t="str">
        <f t="shared" si="577"/>
        <v>PAID OFF</v>
      </c>
      <c r="DE133" s="19" t="str">
        <f t="shared" si="577"/>
        <v>PAID OFF</v>
      </c>
      <c r="DF133" s="19" t="str">
        <f t="shared" si="577"/>
        <v>PAID OFF</v>
      </c>
      <c r="DG133" s="19" t="str">
        <f t="shared" si="577"/>
        <v>PAID OFF</v>
      </c>
      <c r="DH133" s="19" t="str">
        <f t="shared" si="577"/>
        <v>PAID OFF</v>
      </c>
      <c r="DI133" s="19" t="str">
        <f t="shared" si="577"/>
        <v>PAID OFF</v>
      </c>
      <c r="DJ133" s="19" t="str">
        <f t="shared" si="577"/>
        <v>PAID OFF</v>
      </c>
      <c r="DK133" s="19" t="str">
        <f t="shared" si="577"/>
        <v>PAID OFF</v>
      </c>
      <c r="DL133" s="19" t="str">
        <f t="shared" si="577"/>
        <v>PAID OFF</v>
      </c>
      <c r="DM133" s="19" t="str">
        <f t="shared" si="577"/>
        <v>PAID OFF</v>
      </c>
      <c r="DN133" s="19" t="str">
        <f t="shared" si="577"/>
        <v>PAID OFF</v>
      </c>
      <c r="DO133" s="19" t="str">
        <f t="shared" si="577"/>
        <v>PAID OFF</v>
      </c>
      <c r="DP133" s="19" t="str">
        <f t="shared" si="577"/>
        <v>PAID OFF</v>
      </c>
      <c r="DQ133" s="19" t="str">
        <f t="shared" si="577"/>
        <v>PAID OFF</v>
      </c>
      <c r="DR133" s="19" t="str">
        <f t="shared" si="577"/>
        <v>PAID OFF</v>
      </c>
      <c r="DS133" s="19" t="str">
        <f t="shared" si="577"/>
        <v>PAID OFF</v>
      </c>
      <c r="DT133" s="19" t="str">
        <f t="shared" si="577"/>
        <v>PAID OFF</v>
      </c>
      <c r="DU133" s="19" t="str">
        <f t="shared" si="577"/>
        <v>PAID OFF</v>
      </c>
      <c r="DV133" s="19" t="str">
        <f t="shared" ref="DV133:FA133" si="578">IF(DV132=0,"PAID OFF","")</f>
        <v>PAID OFF</v>
      </c>
      <c r="DW133" s="19" t="str">
        <f t="shared" si="578"/>
        <v>PAID OFF</v>
      </c>
      <c r="DX133" s="19" t="str">
        <f t="shared" si="578"/>
        <v>PAID OFF</v>
      </c>
      <c r="DY133" s="19" t="str">
        <f t="shared" si="578"/>
        <v>PAID OFF</v>
      </c>
      <c r="DZ133" s="19" t="str">
        <f t="shared" si="578"/>
        <v>PAID OFF</v>
      </c>
      <c r="EA133" s="19" t="str">
        <f t="shared" si="578"/>
        <v>PAID OFF</v>
      </c>
      <c r="EB133" s="19" t="str">
        <f t="shared" si="578"/>
        <v>PAID OFF</v>
      </c>
      <c r="EC133" s="19" t="str">
        <f t="shared" si="578"/>
        <v>PAID OFF</v>
      </c>
      <c r="ED133" s="19" t="str">
        <f t="shared" si="578"/>
        <v>PAID OFF</v>
      </c>
      <c r="EE133" s="19" t="str">
        <f t="shared" si="578"/>
        <v>PAID OFF</v>
      </c>
      <c r="EF133" s="19" t="str">
        <f t="shared" si="578"/>
        <v>PAID OFF</v>
      </c>
      <c r="EG133" s="19" t="str">
        <f t="shared" si="578"/>
        <v>PAID OFF</v>
      </c>
      <c r="EH133" s="19" t="str">
        <f t="shared" si="578"/>
        <v>PAID OFF</v>
      </c>
      <c r="EI133" s="19" t="str">
        <f t="shared" si="578"/>
        <v>PAID OFF</v>
      </c>
      <c r="EJ133" s="19" t="str">
        <f t="shared" si="578"/>
        <v>PAID OFF</v>
      </c>
      <c r="EK133" s="19" t="str">
        <f t="shared" si="578"/>
        <v>PAID OFF</v>
      </c>
      <c r="EL133" s="19" t="str">
        <f t="shared" si="578"/>
        <v>PAID OFF</v>
      </c>
      <c r="EM133" s="19" t="str">
        <f t="shared" si="578"/>
        <v>PAID OFF</v>
      </c>
      <c r="EN133" s="19" t="str">
        <f t="shared" si="578"/>
        <v>PAID OFF</v>
      </c>
      <c r="EO133" s="19" t="str">
        <f t="shared" si="578"/>
        <v>PAID OFF</v>
      </c>
      <c r="EP133" s="19" t="str">
        <f t="shared" si="578"/>
        <v>PAID OFF</v>
      </c>
      <c r="EQ133" s="19" t="str">
        <f t="shared" si="578"/>
        <v>PAID OFF</v>
      </c>
      <c r="ER133" s="19" t="str">
        <f t="shared" si="578"/>
        <v>PAID OFF</v>
      </c>
      <c r="ES133" s="19" t="str">
        <f t="shared" si="578"/>
        <v>PAID OFF</v>
      </c>
      <c r="ET133" s="19" t="str">
        <f t="shared" si="578"/>
        <v>PAID OFF</v>
      </c>
      <c r="EU133" s="19" t="str">
        <f t="shared" si="578"/>
        <v>PAID OFF</v>
      </c>
      <c r="EV133" s="19" t="str">
        <f t="shared" si="578"/>
        <v>PAID OFF</v>
      </c>
      <c r="EW133" s="19" t="str">
        <f t="shared" si="578"/>
        <v>PAID OFF</v>
      </c>
      <c r="EX133" s="19" t="str">
        <f t="shared" si="578"/>
        <v>PAID OFF</v>
      </c>
      <c r="EY133" s="19" t="str">
        <f t="shared" si="578"/>
        <v>PAID OFF</v>
      </c>
      <c r="EZ133" s="19" t="str">
        <f t="shared" si="578"/>
        <v>PAID OFF</v>
      </c>
      <c r="FA133" s="19" t="str">
        <f t="shared" si="578"/>
        <v>PAID OFF</v>
      </c>
      <c r="FB133" s="19" t="str">
        <f t="shared" ref="FB133:GG133" si="579">IF(FB132=0,"PAID OFF","")</f>
        <v>PAID OFF</v>
      </c>
      <c r="FC133" s="19" t="str">
        <f t="shared" si="579"/>
        <v>PAID OFF</v>
      </c>
      <c r="FD133" s="19" t="str">
        <f t="shared" si="579"/>
        <v>PAID OFF</v>
      </c>
      <c r="FE133" s="19" t="str">
        <f t="shared" si="579"/>
        <v>PAID OFF</v>
      </c>
      <c r="FF133" s="19" t="str">
        <f t="shared" si="579"/>
        <v>PAID OFF</v>
      </c>
      <c r="FG133" s="19" t="str">
        <f t="shared" si="579"/>
        <v>PAID OFF</v>
      </c>
      <c r="FH133" s="19" t="str">
        <f t="shared" si="579"/>
        <v>PAID OFF</v>
      </c>
      <c r="FI133" s="19" t="str">
        <f t="shared" si="579"/>
        <v>PAID OFF</v>
      </c>
      <c r="FJ133" s="19" t="str">
        <f t="shared" si="579"/>
        <v>PAID OFF</v>
      </c>
      <c r="FK133" s="19" t="str">
        <f t="shared" si="579"/>
        <v>PAID OFF</v>
      </c>
      <c r="FL133" s="19" t="str">
        <f t="shared" si="579"/>
        <v>PAID OFF</v>
      </c>
      <c r="FM133" s="19" t="str">
        <f t="shared" si="579"/>
        <v>PAID OFF</v>
      </c>
      <c r="FN133" s="19" t="str">
        <f t="shared" si="579"/>
        <v>PAID OFF</v>
      </c>
      <c r="FO133" s="19" t="str">
        <f t="shared" si="579"/>
        <v>PAID OFF</v>
      </c>
      <c r="FP133" s="19" t="str">
        <f t="shared" si="579"/>
        <v>PAID OFF</v>
      </c>
      <c r="FQ133" s="19" t="str">
        <f t="shared" si="579"/>
        <v>PAID OFF</v>
      </c>
      <c r="FR133" s="19" t="str">
        <f t="shared" si="579"/>
        <v>PAID OFF</v>
      </c>
      <c r="FS133" s="19" t="str">
        <f t="shared" si="579"/>
        <v>PAID OFF</v>
      </c>
      <c r="FT133" s="19" t="str">
        <f t="shared" si="579"/>
        <v>PAID OFF</v>
      </c>
      <c r="FU133" s="19" t="str">
        <f t="shared" si="579"/>
        <v>PAID OFF</v>
      </c>
      <c r="FV133" s="19" t="str">
        <f t="shared" si="579"/>
        <v>PAID OFF</v>
      </c>
      <c r="FW133" s="19" t="str">
        <f t="shared" si="579"/>
        <v>PAID OFF</v>
      </c>
      <c r="FX133" s="19" t="str">
        <f t="shared" si="579"/>
        <v>PAID OFF</v>
      </c>
      <c r="FY133" s="19" t="str">
        <f t="shared" si="579"/>
        <v>PAID OFF</v>
      </c>
      <c r="FZ133" s="19" t="str">
        <f t="shared" si="579"/>
        <v>PAID OFF</v>
      </c>
      <c r="GA133" s="19" t="str">
        <f t="shared" si="579"/>
        <v>PAID OFF</v>
      </c>
      <c r="GB133" s="19" t="str">
        <f t="shared" si="579"/>
        <v>PAID OFF</v>
      </c>
      <c r="GC133" s="19" t="str">
        <f t="shared" si="579"/>
        <v>PAID OFF</v>
      </c>
      <c r="GD133" s="19" t="str">
        <f t="shared" si="579"/>
        <v>PAID OFF</v>
      </c>
      <c r="GE133" s="19" t="str">
        <f t="shared" si="579"/>
        <v>PAID OFF</v>
      </c>
      <c r="GF133" s="19" t="str">
        <f t="shared" si="579"/>
        <v>PAID OFF</v>
      </c>
      <c r="GG133" s="19" t="str">
        <f t="shared" si="579"/>
        <v>PAID OFF</v>
      </c>
      <c r="GH133" s="19" t="str">
        <f t="shared" ref="GH133:HM133" si="580">IF(GH132=0,"PAID OFF","")</f>
        <v>PAID OFF</v>
      </c>
      <c r="GI133" s="19" t="str">
        <f t="shared" si="580"/>
        <v>PAID OFF</v>
      </c>
      <c r="GJ133" s="19" t="str">
        <f t="shared" si="580"/>
        <v>PAID OFF</v>
      </c>
      <c r="GK133" s="19" t="str">
        <f t="shared" si="580"/>
        <v>PAID OFF</v>
      </c>
      <c r="GL133" s="19" t="str">
        <f t="shared" si="580"/>
        <v>PAID OFF</v>
      </c>
      <c r="GM133" s="19" t="str">
        <f t="shared" si="580"/>
        <v>PAID OFF</v>
      </c>
      <c r="GN133" s="19" t="str">
        <f t="shared" si="580"/>
        <v>PAID OFF</v>
      </c>
      <c r="GO133" s="19" t="str">
        <f t="shared" si="580"/>
        <v>PAID OFF</v>
      </c>
      <c r="GP133" s="19" t="str">
        <f t="shared" si="580"/>
        <v>PAID OFF</v>
      </c>
      <c r="GQ133" s="19" t="str">
        <f t="shared" si="580"/>
        <v>PAID OFF</v>
      </c>
      <c r="GR133" s="19" t="str">
        <f t="shared" si="580"/>
        <v>PAID OFF</v>
      </c>
      <c r="GS133" s="19" t="str">
        <f t="shared" si="580"/>
        <v>PAID OFF</v>
      </c>
      <c r="GT133" s="19" t="str">
        <f t="shared" si="580"/>
        <v>PAID OFF</v>
      </c>
      <c r="GU133" s="19" t="str">
        <f t="shared" si="580"/>
        <v>PAID OFF</v>
      </c>
      <c r="GV133" s="19" t="str">
        <f t="shared" si="580"/>
        <v>PAID OFF</v>
      </c>
      <c r="GW133" s="19" t="str">
        <f t="shared" si="580"/>
        <v>PAID OFF</v>
      </c>
      <c r="GX133" s="19" t="str">
        <f t="shared" si="580"/>
        <v>PAID OFF</v>
      </c>
      <c r="GY133" s="19" t="str">
        <f t="shared" si="580"/>
        <v>PAID OFF</v>
      </c>
      <c r="GZ133" s="19" t="str">
        <f t="shared" si="580"/>
        <v>PAID OFF</v>
      </c>
      <c r="HA133" s="19" t="str">
        <f t="shared" si="580"/>
        <v>PAID OFF</v>
      </c>
      <c r="HB133" s="19" t="str">
        <f t="shared" si="580"/>
        <v>PAID OFF</v>
      </c>
      <c r="HC133" s="19" t="str">
        <f t="shared" si="580"/>
        <v>PAID OFF</v>
      </c>
      <c r="HD133" s="19" t="str">
        <f t="shared" si="580"/>
        <v>PAID OFF</v>
      </c>
      <c r="HE133" s="19" t="str">
        <f t="shared" si="580"/>
        <v>PAID OFF</v>
      </c>
      <c r="HF133" s="19" t="str">
        <f t="shared" si="580"/>
        <v>PAID OFF</v>
      </c>
      <c r="HG133" s="19" t="str">
        <f t="shared" si="580"/>
        <v>PAID OFF</v>
      </c>
      <c r="HH133" s="19" t="str">
        <f t="shared" si="580"/>
        <v>PAID OFF</v>
      </c>
      <c r="HI133" s="19" t="str">
        <f t="shared" si="580"/>
        <v>PAID OFF</v>
      </c>
      <c r="HJ133" s="19" t="str">
        <f t="shared" si="580"/>
        <v>PAID OFF</v>
      </c>
      <c r="HK133" s="19" t="str">
        <f t="shared" si="580"/>
        <v>PAID OFF</v>
      </c>
      <c r="HL133" s="19" t="str">
        <f t="shared" si="580"/>
        <v>PAID OFF</v>
      </c>
      <c r="HM133" s="19" t="str">
        <f t="shared" si="580"/>
        <v>PAID OFF</v>
      </c>
      <c r="HN133" s="19" t="str">
        <f t="shared" ref="HN133:IS133" si="581">IF(HN132=0,"PAID OFF","")</f>
        <v>PAID OFF</v>
      </c>
      <c r="HO133" s="19" t="str">
        <f t="shared" si="581"/>
        <v>PAID OFF</v>
      </c>
      <c r="HP133" s="19" t="str">
        <f t="shared" si="581"/>
        <v>PAID OFF</v>
      </c>
      <c r="HQ133" s="19" t="str">
        <f t="shared" si="581"/>
        <v>PAID OFF</v>
      </c>
      <c r="HR133" s="19" t="str">
        <f t="shared" si="581"/>
        <v>PAID OFF</v>
      </c>
      <c r="HS133" s="19" t="str">
        <f t="shared" si="581"/>
        <v>PAID OFF</v>
      </c>
      <c r="HT133" s="19" t="str">
        <f t="shared" si="581"/>
        <v>PAID OFF</v>
      </c>
      <c r="HU133" s="19" t="str">
        <f t="shared" si="581"/>
        <v>PAID OFF</v>
      </c>
      <c r="HV133" s="19" t="str">
        <f t="shared" si="581"/>
        <v>PAID OFF</v>
      </c>
      <c r="HW133" s="19" t="str">
        <f t="shared" si="581"/>
        <v>PAID OFF</v>
      </c>
      <c r="HX133" s="19" t="str">
        <f t="shared" si="581"/>
        <v>PAID OFF</v>
      </c>
      <c r="HY133" s="19" t="str">
        <f t="shared" si="581"/>
        <v>PAID OFF</v>
      </c>
      <c r="HZ133" s="19" t="str">
        <f t="shared" si="581"/>
        <v>PAID OFF</v>
      </c>
      <c r="IA133" s="19" t="str">
        <f t="shared" si="581"/>
        <v>PAID OFF</v>
      </c>
      <c r="IB133" s="19" t="str">
        <f t="shared" si="581"/>
        <v>PAID OFF</v>
      </c>
      <c r="IC133" s="19" t="str">
        <f t="shared" si="581"/>
        <v>PAID OFF</v>
      </c>
      <c r="ID133" s="19" t="str">
        <f t="shared" si="581"/>
        <v>PAID OFF</v>
      </c>
      <c r="IE133" s="19" t="str">
        <f t="shared" si="581"/>
        <v>PAID OFF</v>
      </c>
      <c r="IF133" s="19" t="str">
        <f t="shared" si="581"/>
        <v>PAID OFF</v>
      </c>
      <c r="IG133" s="19" t="str">
        <f t="shared" si="581"/>
        <v>PAID OFF</v>
      </c>
      <c r="IH133" s="19" t="str">
        <f t="shared" si="581"/>
        <v>PAID OFF</v>
      </c>
      <c r="II133" s="19" t="str">
        <f t="shared" si="581"/>
        <v>PAID OFF</v>
      </c>
      <c r="IJ133" s="19" t="str">
        <f t="shared" si="581"/>
        <v>PAID OFF</v>
      </c>
      <c r="IK133" s="19" t="str">
        <f t="shared" si="581"/>
        <v>PAID OFF</v>
      </c>
      <c r="IL133" s="19" t="str">
        <f t="shared" si="581"/>
        <v>PAID OFF</v>
      </c>
      <c r="IM133" s="19" t="str">
        <f t="shared" si="581"/>
        <v>PAID OFF</v>
      </c>
      <c r="IN133" s="19" t="str">
        <f t="shared" si="581"/>
        <v>PAID OFF</v>
      </c>
      <c r="IO133" s="19" t="str">
        <f t="shared" si="581"/>
        <v>PAID OFF</v>
      </c>
      <c r="IP133" s="19" t="str">
        <f t="shared" si="581"/>
        <v>PAID OFF</v>
      </c>
      <c r="IQ133" s="19" t="str">
        <f t="shared" si="581"/>
        <v>PAID OFF</v>
      </c>
      <c r="IR133" s="19" t="str">
        <f t="shared" si="581"/>
        <v>PAID OFF</v>
      </c>
      <c r="IS133" s="19" t="str">
        <f t="shared" si="581"/>
        <v>PAID OFF</v>
      </c>
      <c r="IT133" s="19" t="str">
        <f>IF(IT132=0,"PAID OFF","")</f>
        <v>PAID OFF</v>
      </c>
      <c r="IU133" s="19" t="str">
        <f>IF(IU132=0,"PAID OFF","")</f>
        <v>PAID OFF</v>
      </c>
      <c r="IV133" s="19" t="str">
        <f>IF(IV132=0,"PAID OFF","")</f>
        <v>PAID OFF</v>
      </c>
    </row>
    <row r="134" spans="1:256" s="20" customFormat="1" ht="15.75" x14ac:dyDescent="0.25">
      <c r="A134" s="12">
        <f>'Start Here!'!A21</f>
        <v>0</v>
      </c>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19"/>
      <c r="AY134" s="19"/>
      <c r="AZ134" s="19"/>
      <c r="BA134" s="19"/>
      <c r="BB134" s="19"/>
      <c r="BC134" s="19"/>
      <c r="BD134" s="19"/>
      <c r="BE134" s="19"/>
      <c r="BF134" s="19"/>
      <c r="BG134" s="19"/>
      <c r="BH134" s="19"/>
      <c r="BI134" s="19"/>
      <c r="BJ134" s="19"/>
      <c r="BK134" s="19"/>
      <c r="BL134" s="19"/>
      <c r="BM134" s="19"/>
      <c r="BN134" s="19"/>
      <c r="BO134" s="19"/>
      <c r="BP134" s="19"/>
      <c r="BQ134" s="19"/>
      <c r="BR134" s="19"/>
      <c r="BS134" s="19"/>
      <c r="BT134" s="19"/>
      <c r="BU134" s="19"/>
      <c r="BV134" s="19"/>
      <c r="BW134" s="19"/>
      <c r="BX134" s="19"/>
      <c r="BY134" s="19"/>
      <c r="BZ134" s="19"/>
      <c r="CA134" s="19"/>
      <c r="CB134" s="19"/>
      <c r="CC134" s="19"/>
      <c r="CD134" s="19"/>
      <c r="CE134" s="19"/>
      <c r="CF134" s="19"/>
      <c r="CG134" s="19"/>
      <c r="CH134" s="19"/>
      <c r="CI134" s="19"/>
      <c r="CJ134" s="19"/>
      <c r="CK134" s="19"/>
      <c r="CL134" s="19"/>
      <c r="CM134" s="19"/>
      <c r="CN134" s="19"/>
      <c r="CO134" s="19"/>
      <c r="CP134" s="19"/>
      <c r="CQ134" s="19"/>
      <c r="CR134" s="19"/>
      <c r="CS134" s="19"/>
      <c r="CT134" s="19"/>
      <c r="CU134" s="19"/>
      <c r="CV134" s="19"/>
      <c r="CW134" s="19"/>
      <c r="CX134" s="19"/>
      <c r="CY134" s="19"/>
      <c r="CZ134" s="19"/>
      <c r="DA134" s="19"/>
      <c r="DB134" s="19"/>
      <c r="DC134" s="19"/>
      <c r="DD134" s="19"/>
      <c r="DE134" s="19"/>
      <c r="DF134" s="19"/>
      <c r="DG134" s="19"/>
      <c r="DH134" s="19"/>
      <c r="DI134" s="19"/>
      <c r="DJ134" s="19"/>
      <c r="DK134" s="19"/>
      <c r="DL134" s="19"/>
      <c r="DM134" s="19"/>
      <c r="DN134" s="19"/>
      <c r="DO134" s="19"/>
      <c r="DP134" s="19"/>
      <c r="DQ134" s="19"/>
      <c r="DR134" s="19"/>
      <c r="DS134" s="19"/>
      <c r="DT134" s="19"/>
      <c r="DU134" s="19"/>
      <c r="DV134" s="19"/>
      <c r="DW134" s="19"/>
      <c r="DX134" s="19"/>
      <c r="DY134" s="19"/>
      <c r="DZ134" s="19"/>
      <c r="EA134" s="19"/>
      <c r="EB134" s="19"/>
      <c r="EC134" s="19"/>
      <c r="ED134" s="19"/>
      <c r="EE134" s="19"/>
      <c r="EF134" s="19"/>
      <c r="EG134" s="19"/>
      <c r="EH134" s="19"/>
      <c r="EI134" s="19"/>
      <c r="EJ134" s="19"/>
      <c r="EK134" s="19"/>
      <c r="EL134" s="19"/>
      <c r="EM134" s="19"/>
      <c r="EN134" s="19"/>
      <c r="EO134" s="19"/>
      <c r="EP134" s="19"/>
      <c r="EQ134" s="19"/>
      <c r="ER134" s="19"/>
      <c r="ES134" s="19"/>
      <c r="ET134" s="19"/>
      <c r="EU134" s="19"/>
      <c r="EV134" s="19"/>
      <c r="EW134" s="19"/>
      <c r="EX134" s="19"/>
      <c r="EY134" s="19"/>
      <c r="EZ134" s="19"/>
      <c r="FA134" s="19"/>
      <c r="FB134" s="19"/>
      <c r="FC134" s="19"/>
      <c r="FD134" s="19"/>
      <c r="FE134" s="19"/>
      <c r="FF134" s="19"/>
      <c r="FG134" s="19"/>
      <c r="FH134" s="19"/>
      <c r="FI134" s="19"/>
      <c r="FJ134" s="19"/>
      <c r="FK134" s="19"/>
      <c r="FL134" s="19"/>
      <c r="FM134" s="19"/>
      <c r="FN134" s="19"/>
      <c r="FO134" s="19"/>
      <c r="FP134" s="19"/>
      <c r="FQ134" s="19"/>
      <c r="FR134" s="19"/>
      <c r="FS134" s="19"/>
      <c r="FT134" s="19"/>
      <c r="FU134" s="19"/>
      <c r="FV134" s="19"/>
      <c r="FW134" s="19"/>
      <c r="FX134" s="19"/>
      <c r="FY134" s="19"/>
      <c r="FZ134" s="19"/>
      <c r="GA134" s="19"/>
      <c r="GB134" s="19"/>
      <c r="GC134" s="19"/>
      <c r="GD134" s="19"/>
      <c r="GE134" s="19"/>
      <c r="GF134" s="19"/>
      <c r="GG134" s="19"/>
      <c r="GH134" s="19"/>
      <c r="GI134" s="19"/>
      <c r="GJ134" s="19"/>
      <c r="GK134" s="19"/>
      <c r="GL134" s="19"/>
      <c r="GM134" s="19"/>
      <c r="GN134" s="19"/>
      <c r="GO134" s="19"/>
      <c r="GP134" s="19"/>
      <c r="GQ134" s="19"/>
      <c r="GR134" s="19"/>
      <c r="GS134" s="19"/>
      <c r="GT134" s="19"/>
      <c r="GU134" s="19"/>
      <c r="GV134" s="19"/>
      <c r="GW134" s="19"/>
      <c r="GX134" s="19"/>
      <c r="GY134" s="19"/>
      <c r="GZ134" s="19"/>
      <c r="HA134" s="19"/>
      <c r="HB134" s="19"/>
      <c r="HC134" s="19"/>
      <c r="HD134" s="19"/>
      <c r="HE134" s="19"/>
      <c r="HF134" s="19"/>
      <c r="HG134" s="19"/>
      <c r="HH134" s="19"/>
      <c r="HI134" s="19"/>
      <c r="HJ134" s="19"/>
      <c r="HK134" s="19"/>
      <c r="HL134" s="19"/>
      <c r="HM134" s="19"/>
      <c r="HN134" s="19"/>
      <c r="HO134" s="19"/>
      <c r="HP134" s="19"/>
      <c r="HQ134" s="19"/>
      <c r="HR134" s="19"/>
      <c r="HS134" s="19"/>
      <c r="HT134" s="19"/>
      <c r="HU134" s="19"/>
      <c r="HV134" s="19"/>
      <c r="HW134" s="19"/>
      <c r="HX134" s="19"/>
      <c r="HY134" s="19"/>
      <c r="HZ134" s="19"/>
      <c r="IA134" s="19"/>
      <c r="IB134" s="19"/>
      <c r="IC134" s="19"/>
      <c r="ID134" s="19"/>
      <c r="IE134" s="19"/>
      <c r="IF134" s="19"/>
      <c r="IG134" s="19"/>
      <c r="IH134" s="19"/>
      <c r="II134" s="19"/>
      <c r="IJ134" s="19"/>
      <c r="IK134" s="19"/>
      <c r="IL134" s="19"/>
      <c r="IM134" s="19"/>
      <c r="IN134" s="19"/>
      <c r="IO134" s="19"/>
      <c r="IP134" s="19"/>
      <c r="IQ134" s="19"/>
      <c r="IR134" s="19"/>
      <c r="IS134" s="19"/>
      <c r="IT134" s="19"/>
      <c r="IU134" s="19"/>
      <c r="IV134" s="19"/>
    </row>
    <row r="135" spans="1:256" s="20" customFormat="1" x14ac:dyDescent="0.2">
      <c r="A135" s="3" t="s">
        <v>1</v>
      </c>
      <c r="B135" s="19"/>
      <c r="C135" s="19">
        <f>B140</f>
        <v>0</v>
      </c>
      <c r="D135" s="19">
        <f t="shared" ref="D135:BI135" si="582">C140</f>
        <v>0</v>
      </c>
      <c r="E135" s="19">
        <f t="shared" si="582"/>
        <v>0</v>
      </c>
      <c r="F135" s="19">
        <f t="shared" si="582"/>
        <v>0</v>
      </c>
      <c r="G135" s="19">
        <f t="shared" si="582"/>
        <v>0</v>
      </c>
      <c r="H135" s="19">
        <f t="shared" si="582"/>
        <v>0</v>
      </c>
      <c r="I135" s="19">
        <f t="shared" si="582"/>
        <v>0</v>
      </c>
      <c r="J135" s="19">
        <f t="shared" si="582"/>
        <v>0</v>
      </c>
      <c r="K135" s="19">
        <f t="shared" si="582"/>
        <v>0</v>
      </c>
      <c r="L135" s="19">
        <f t="shared" si="582"/>
        <v>0</v>
      </c>
      <c r="M135" s="19">
        <f t="shared" si="582"/>
        <v>0</v>
      </c>
      <c r="N135" s="19">
        <f t="shared" si="582"/>
        <v>0</v>
      </c>
      <c r="O135" s="19">
        <f t="shared" si="582"/>
        <v>0</v>
      </c>
      <c r="P135" s="19">
        <f t="shared" si="582"/>
        <v>0</v>
      </c>
      <c r="Q135" s="19">
        <f t="shared" si="582"/>
        <v>0</v>
      </c>
      <c r="R135" s="19">
        <f t="shared" si="582"/>
        <v>0</v>
      </c>
      <c r="S135" s="19">
        <f t="shared" si="582"/>
        <v>0</v>
      </c>
      <c r="T135" s="19">
        <f t="shared" si="582"/>
        <v>0</v>
      </c>
      <c r="U135" s="19">
        <f t="shared" si="582"/>
        <v>0</v>
      </c>
      <c r="V135" s="19">
        <f t="shared" si="582"/>
        <v>0</v>
      </c>
      <c r="W135" s="19">
        <f t="shared" si="582"/>
        <v>0</v>
      </c>
      <c r="X135" s="19">
        <f t="shared" si="582"/>
        <v>0</v>
      </c>
      <c r="Y135" s="19">
        <f t="shared" si="582"/>
        <v>0</v>
      </c>
      <c r="Z135" s="19">
        <f t="shared" si="582"/>
        <v>0</v>
      </c>
      <c r="AA135" s="19">
        <f t="shared" si="582"/>
        <v>0</v>
      </c>
      <c r="AB135" s="19">
        <f t="shared" si="582"/>
        <v>0</v>
      </c>
      <c r="AC135" s="19">
        <f t="shared" si="582"/>
        <v>0</v>
      </c>
      <c r="AD135" s="19">
        <f t="shared" si="582"/>
        <v>0</v>
      </c>
      <c r="AE135" s="19">
        <f t="shared" si="582"/>
        <v>0</v>
      </c>
      <c r="AF135" s="19">
        <f t="shared" si="582"/>
        <v>0</v>
      </c>
      <c r="AG135" s="19">
        <f t="shared" si="582"/>
        <v>0</v>
      </c>
      <c r="AH135" s="19">
        <f t="shared" si="582"/>
        <v>0</v>
      </c>
      <c r="AI135" s="19">
        <f t="shared" si="582"/>
        <v>0</v>
      </c>
      <c r="AJ135" s="19">
        <f t="shared" si="582"/>
        <v>0</v>
      </c>
      <c r="AK135" s="19">
        <f t="shared" si="582"/>
        <v>0</v>
      </c>
      <c r="AL135" s="19">
        <f t="shared" si="582"/>
        <v>0</v>
      </c>
      <c r="AM135" s="19">
        <f t="shared" si="582"/>
        <v>0</v>
      </c>
      <c r="AN135" s="19">
        <f t="shared" si="582"/>
        <v>0</v>
      </c>
      <c r="AO135" s="19">
        <f t="shared" si="582"/>
        <v>0</v>
      </c>
      <c r="AP135" s="19">
        <f t="shared" si="582"/>
        <v>0</v>
      </c>
      <c r="AQ135" s="19">
        <f t="shared" si="582"/>
        <v>0</v>
      </c>
      <c r="AR135" s="19">
        <f t="shared" si="582"/>
        <v>0</v>
      </c>
      <c r="AS135" s="19">
        <f t="shared" si="582"/>
        <v>0</v>
      </c>
      <c r="AT135" s="19">
        <f t="shared" si="582"/>
        <v>0</v>
      </c>
      <c r="AU135" s="19">
        <f t="shared" si="582"/>
        <v>0</v>
      </c>
      <c r="AV135" s="19">
        <f t="shared" si="582"/>
        <v>0</v>
      </c>
      <c r="AW135" s="19">
        <f t="shared" si="582"/>
        <v>0</v>
      </c>
      <c r="AX135" s="19">
        <f t="shared" si="582"/>
        <v>0</v>
      </c>
      <c r="AY135" s="19">
        <f t="shared" si="582"/>
        <v>0</v>
      </c>
      <c r="AZ135" s="19">
        <f t="shared" si="582"/>
        <v>0</v>
      </c>
      <c r="BA135" s="19">
        <f t="shared" si="582"/>
        <v>0</v>
      </c>
      <c r="BB135" s="19">
        <f t="shared" si="582"/>
        <v>0</v>
      </c>
      <c r="BC135" s="19">
        <f t="shared" si="582"/>
        <v>0</v>
      </c>
      <c r="BD135" s="19">
        <f t="shared" si="582"/>
        <v>0</v>
      </c>
      <c r="BE135" s="19">
        <f t="shared" si="582"/>
        <v>0</v>
      </c>
      <c r="BF135" s="19">
        <f t="shared" si="582"/>
        <v>0</v>
      </c>
      <c r="BG135" s="19">
        <f t="shared" si="582"/>
        <v>0</v>
      </c>
      <c r="BH135" s="19">
        <f t="shared" si="582"/>
        <v>0</v>
      </c>
      <c r="BI135" s="19">
        <f t="shared" si="582"/>
        <v>0</v>
      </c>
      <c r="BJ135" s="19">
        <f t="shared" ref="BJ135:CO135" si="583">BI140</f>
        <v>0</v>
      </c>
      <c r="BK135" s="19">
        <f t="shared" si="583"/>
        <v>0</v>
      </c>
      <c r="BL135" s="19">
        <f t="shared" si="583"/>
        <v>0</v>
      </c>
      <c r="BM135" s="19">
        <f t="shared" si="583"/>
        <v>0</v>
      </c>
      <c r="BN135" s="19">
        <f t="shared" si="583"/>
        <v>0</v>
      </c>
      <c r="BO135" s="19">
        <f t="shared" si="583"/>
        <v>0</v>
      </c>
      <c r="BP135" s="19">
        <f t="shared" si="583"/>
        <v>0</v>
      </c>
      <c r="BQ135" s="19">
        <f t="shared" si="583"/>
        <v>0</v>
      </c>
      <c r="BR135" s="19">
        <f t="shared" si="583"/>
        <v>0</v>
      </c>
      <c r="BS135" s="19">
        <f t="shared" si="583"/>
        <v>0</v>
      </c>
      <c r="BT135" s="19">
        <f t="shared" si="583"/>
        <v>0</v>
      </c>
      <c r="BU135" s="19">
        <f t="shared" si="583"/>
        <v>0</v>
      </c>
      <c r="BV135" s="19">
        <f t="shared" si="583"/>
        <v>0</v>
      </c>
      <c r="BW135" s="19">
        <f t="shared" si="583"/>
        <v>0</v>
      </c>
      <c r="BX135" s="19">
        <f t="shared" si="583"/>
        <v>0</v>
      </c>
      <c r="BY135" s="19">
        <f t="shared" si="583"/>
        <v>0</v>
      </c>
      <c r="BZ135" s="19">
        <f t="shared" si="583"/>
        <v>0</v>
      </c>
      <c r="CA135" s="19">
        <f t="shared" si="583"/>
        <v>0</v>
      </c>
      <c r="CB135" s="19">
        <f t="shared" si="583"/>
        <v>0</v>
      </c>
      <c r="CC135" s="19">
        <f t="shared" si="583"/>
        <v>0</v>
      </c>
      <c r="CD135" s="19">
        <f t="shared" si="583"/>
        <v>0</v>
      </c>
      <c r="CE135" s="19">
        <f t="shared" si="583"/>
        <v>0</v>
      </c>
      <c r="CF135" s="19">
        <f t="shared" si="583"/>
        <v>0</v>
      </c>
      <c r="CG135" s="19">
        <f t="shared" si="583"/>
        <v>0</v>
      </c>
      <c r="CH135" s="19">
        <f t="shared" si="583"/>
        <v>0</v>
      </c>
      <c r="CI135" s="19">
        <f t="shared" si="583"/>
        <v>0</v>
      </c>
      <c r="CJ135" s="19">
        <f t="shared" si="583"/>
        <v>0</v>
      </c>
      <c r="CK135" s="19">
        <f t="shared" si="583"/>
        <v>0</v>
      </c>
      <c r="CL135" s="19">
        <f t="shared" si="583"/>
        <v>0</v>
      </c>
      <c r="CM135" s="19">
        <f t="shared" si="583"/>
        <v>0</v>
      </c>
      <c r="CN135" s="19">
        <f t="shared" si="583"/>
        <v>0</v>
      </c>
      <c r="CO135" s="19">
        <f t="shared" si="583"/>
        <v>0</v>
      </c>
      <c r="CP135" s="19">
        <f t="shared" ref="CP135:DU135" si="584">CO140</f>
        <v>0</v>
      </c>
      <c r="CQ135" s="19">
        <f t="shared" si="584"/>
        <v>0</v>
      </c>
      <c r="CR135" s="19">
        <f t="shared" si="584"/>
        <v>0</v>
      </c>
      <c r="CS135" s="19">
        <f t="shared" si="584"/>
        <v>0</v>
      </c>
      <c r="CT135" s="19">
        <f t="shared" si="584"/>
        <v>0</v>
      </c>
      <c r="CU135" s="19">
        <f t="shared" si="584"/>
        <v>0</v>
      </c>
      <c r="CV135" s="19">
        <f t="shared" si="584"/>
        <v>0</v>
      </c>
      <c r="CW135" s="19">
        <f t="shared" si="584"/>
        <v>0</v>
      </c>
      <c r="CX135" s="19">
        <f t="shared" si="584"/>
        <v>0</v>
      </c>
      <c r="CY135" s="19">
        <f t="shared" si="584"/>
        <v>0</v>
      </c>
      <c r="CZ135" s="19">
        <f t="shared" si="584"/>
        <v>0</v>
      </c>
      <c r="DA135" s="19">
        <f t="shared" si="584"/>
        <v>0</v>
      </c>
      <c r="DB135" s="19">
        <f t="shared" si="584"/>
        <v>0</v>
      </c>
      <c r="DC135" s="19">
        <f t="shared" si="584"/>
        <v>0</v>
      </c>
      <c r="DD135" s="19">
        <f t="shared" si="584"/>
        <v>0</v>
      </c>
      <c r="DE135" s="19">
        <f t="shared" si="584"/>
        <v>0</v>
      </c>
      <c r="DF135" s="19">
        <f t="shared" si="584"/>
        <v>0</v>
      </c>
      <c r="DG135" s="19">
        <f t="shared" si="584"/>
        <v>0</v>
      </c>
      <c r="DH135" s="19">
        <f t="shared" si="584"/>
        <v>0</v>
      </c>
      <c r="DI135" s="19">
        <f t="shared" si="584"/>
        <v>0</v>
      </c>
      <c r="DJ135" s="19">
        <f t="shared" si="584"/>
        <v>0</v>
      </c>
      <c r="DK135" s="19">
        <f t="shared" si="584"/>
        <v>0</v>
      </c>
      <c r="DL135" s="19">
        <f t="shared" si="584"/>
        <v>0</v>
      </c>
      <c r="DM135" s="19">
        <f t="shared" si="584"/>
        <v>0</v>
      </c>
      <c r="DN135" s="19">
        <f t="shared" si="584"/>
        <v>0</v>
      </c>
      <c r="DO135" s="19">
        <f t="shared" si="584"/>
        <v>0</v>
      </c>
      <c r="DP135" s="19">
        <f t="shared" si="584"/>
        <v>0</v>
      </c>
      <c r="DQ135" s="19">
        <f t="shared" si="584"/>
        <v>0</v>
      </c>
      <c r="DR135" s="19">
        <f t="shared" si="584"/>
        <v>0</v>
      </c>
      <c r="DS135" s="19">
        <f t="shared" si="584"/>
        <v>0</v>
      </c>
      <c r="DT135" s="19">
        <f t="shared" si="584"/>
        <v>0</v>
      </c>
      <c r="DU135" s="19">
        <f t="shared" si="584"/>
        <v>0</v>
      </c>
      <c r="DV135" s="19">
        <f t="shared" ref="DV135:FA135" si="585">DU140</f>
        <v>0</v>
      </c>
      <c r="DW135" s="19">
        <f t="shared" si="585"/>
        <v>0</v>
      </c>
      <c r="DX135" s="19">
        <f t="shared" si="585"/>
        <v>0</v>
      </c>
      <c r="DY135" s="19">
        <f t="shared" si="585"/>
        <v>0</v>
      </c>
      <c r="DZ135" s="19">
        <f t="shared" si="585"/>
        <v>0</v>
      </c>
      <c r="EA135" s="19">
        <f t="shared" si="585"/>
        <v>0</v>
      </c>
      <c r="EB135" s="19">
        <f t="shared" si="585"/>
        <v>0</v>
      </c>
      <c r="EC135" s="19">
        <f t="shared" si="585"/>
        <v>0</v>
      </c>
      <c r="ED135" s="19">
        <f t="shared" si="585"/>
        <v>0</v>
      </c>
      <c r="EE135" s="19">
        <f t="shared" si="585"/>
        <v>0</v>
      </c>
      <c r="EF135" s="19">
        <f t="shared" si="585"/>
        <v>0</v>
      </c>
      <c r="EG135" s="19">
        <f t="shared" si="585"/>
        <v>0</v>
      </c>
      <c r="EH135" s="19">
        <f t="shared" si="585"/>
        <v>0</v>
      </c>
      <c r="EI135" s="19">
        <f t="shared" si="585"/>
        <v>0</v>
      </c>
      <c r="EJ135" s="19">
        <f t="shared" si="585"/>
        <v>0</v>
      </c>
      <c r="EK135" s="19">
        <f t="shared" si="585"/>
        <v>0</v>
      </c>
      <c r="EL135" s="19">
        <f t="shared" si="585"/>
        <v>0</v>
      </c>
      <c r="EM135" s="19">
        <f t="shared" si="585"/>
        <v>0</v>
      </c>
      <c r="EN135" s="19">
        <f t="shared" si="585"/>
        <v>0</v>
      </c>
      <c r="EO135" s="19">
        <f t="shared" si="585"/>
        <v>0</v>
      </c>
      <c r="EP135" s="19">
        <f t="shared" si="585"/>
        <v>0</v>
      </c>
      <c r="EQ135" s="19">
        <f t="shared" si="585"/>
        <v>0</v>
      </c>
      <c r="ER135" s="19">
        <f t="shared" si="585"/>
        <v>0</v>
      </c>
      <c r="ES135" s="19">
        <f t="shared" si="585"/>
        <v>0</v>
      </c>
      <c r="ET135" s="19">
        <f t="shared" si="585"/>
        <v>0</v>
      </c>
      <c r="EU135" s="19">
        <f t="shared" si="585"/>
        <v>0</v>
      </c>
      <c r="EV135" s="19">
        <f t="shared" si="585"/>
        <v>0</v>
      </c>
      <c r="EW135" s="19">
        <f t="shared" si="585"/>
        <v>0</v>
      </c>
      <c r="EX135" s="19">
        <f t="shared" si="585"/>
        <v>0</v>
      </c>
      <c r="EY135" s="19">
        <f t="shared" si="585"/>
        <v>0</v>
      </c>
      <c r="EZ135" s="19">
        <f t="shared" si="585"/>
        <v>0</v>
      </c>
      <c r="FA135" s="19">
        <f t="shared" si="585"/>
        <v>0</v>
      </c>
      <c r="FB135" s="19">
        <f t="shared" ref="FB135:GG135" si="586">FA140</f>
        <v>0</v>
      </c>
      <c r="FC135" s="19">
        <f t="shared" si="586"/>
        <v>0</v>
      </c>
      <c r="FD135" s="19">
        <f t="shared" si="586"/>
        <v>0</v>
      </c>
      <c r="FE135" s="19">
        <f t="shared" si="586"/>
        <v>0</v>
      </c>
      <c r="FF135" s="19">
        <f t="shared" si="586"/>
        <v>0</v>
      </c>
      <c r="FG135" s="19">
        <f t="shared" si="586"/>
        <v>0</v>
      </c>
      <c r="FH135" s="19">
        <f t="shared" si="586"/>
        <v>0</v>
      </c>
      <c r="FI135" s="19">
        <f t="shared" si="586"/>
        <v>0</v>
      </c>
      <c r="FJ135" s="19">
        <f t="shared" si="586"/>
        <v>0</v>
      </c>
      <c r="FK135" s="19">
        <f t="shared" si="586"/>
        <v>0</v>
      </c>
      <c r="FL135" s="19">
        <f t="shared" si="586"/>
        <v>0</v>
      </c>
      <c r="FM135" s="19">
        <f t="shared" si="586"/>
        <v>0</v>
      </c>
      <c r="FN135" s="19">
        <f t="shared" si="586"/>
        <v>0</v>
      </c>
      <c r="FO135" s="19">
        <f t="shared" si="586"/>
        <v>0</v>
      </c>
      <c r="FP135" s="19">
        <f t="shared" si="586"/>
        <v>0</v>
      </c>
      <c r="FQ135" s="19">
        <f t="shared" si="586"/>
        <v>0</v>
      </c>
      <c r="FR135" s="19">
        <f t="shared" si="586"/>
        <v>0</v>
      </c>
      <c r="FS135" s="19">
        <f t="shared" si="586"/>
        <v>0</v>
      </c>
      <c r="FT135" s="19">
        <f t="shared" si="586"/>
        <v>0</v>
      </c>
      <c r="FU135" s="19">
        <f t="shared" si="586"/>
        <v>0</v>
      </c>
      <c r="FV135" s="19">
        <f t="shared" si="586"/>
        <v>0</v>
      </c>
      <c r="FW135" s="19">
        <f t="shared" si="586"/>
        <v>0</v>
      </c>
      <c r="FX135" s="19">
        <f t="shared" si="586"/>
        <v>0</v>
      </c>
      <c r="FY135" s="19">
        <f t="shared" si="586"/>
        <v>0</v>
      </c>
      <c r="FZ135" s="19">
        <f t="shared" si="586"/>
        <v>0</v>
      </c>
      <c r="GA135" s="19">
        <f t="shared" si="586"/>
        <v>0</v>
      </c>
      <c r="GB135" s="19">
        <f t="shared" si="586"/>
        <v>0</v>
      </c>
      <c r="GC135" s="19">
        <f t="shared" si="586"/>
        <v>0</v>
      </c>
      <c r="GD135" s="19">
        <f t="shared" si="586"/>
        <v>0</v>
      </c>
      <c r="GE135" s="19">
        <f t="shared" si="586"/>
        <v>0</v>
      </c>
      <c r="GF135" s="19">
        <f t="shared" si="586"/>
        <v>0</v>
      </c>
      <c r="GG135" s="19">
        <f t="shared" si="586"/>
        <v>0</v>
      </c>
      <c r="GH135" s="19">
        <f t="shared" ref="GH135:HM135" si="587">GG140</f>
        <v>0</v>
      </c>
      <c r="GI135" s="19">
        <f t="shared" si="587"/>
        <v>0</v>
      </c>
      <c r="GJ135" s="19">
        <f t="shared" si="587"/>
        <v>0</v>
      </c>
      <c r="GK135" s="19">
        <f t="shared" si="587"/>
        <v>0</v>
      </c>
      <c r="GL135" s="19">
        <f t="shared" si="587"/>
        <v>0</v>
      </c>
      <c r="GM135" s="19">
        <f t="shared" si="587"/>
        <v>0</v>
      </c>
      <c r="GN135" s="19">
        <f t="shared" si="587"/>
        <v>0</v>
      </c>
      <c r="GO135" s="19">
        <f t="shared" si="587"/>
        <v>0</v>
      </c>
      <c r="GP135" s="19">
        <f t="shared" si="587"/>
        <v>0</v>
      </c>
      <c r="GQ135" s="19">
        <f t="shared" si="587"/>
        <v>0</v>
      </c>
      <c r="GR135" s="19">
        <f t="shared" si="587"/>
        <v>0</v>
      </c>
      <c r="GS135" s="19">
        <f t="shared" si="587"/>
        <v>0</v>
      </c>
      <c r="GT135" s="19">
        <f t="shared" si="587"/>
        <v>0</v>
      </c>
      <c r="GU135" s="19">
        <f t="shared" si="587"/>
        <v>0</v>
      </c>
      <c r="GV135" s="19">
        <f t="shared" si="587"/>
        <v>0</v>
      </c>
      <c r="GW135" s="19">
        <f t="shared" si="587"/>
        <v>0</v>
      </c>
      <c r="GX135" s="19">
        <f t="shared" si="587"/>
        <v>0</v>
      </c>
      <c r="GY135" s="19">
        <f t="shared" si="587"/>
        <v>0</v>
      </c>
      <c r="GZ135" s="19">
        <f t="shared" si="587"/>
        <v>0</v>
      </c>
      <c r="HA135" s="19">
        <f t="shared" si="587"/>
        <v>0</v>
      </c>
      <c r="HB135" s="19">
        <f t="shared" si="587"/>
        <v>0</v>
      </c>
      <c r="HC135" s="19">
        <f t="shared" si="587"/>
        <v>0</v>
      </c>
      <c r="HD135" s="19">
        <f t="shared" si="587"/>
        <v>0</v>
      </c>
      <c r="HE135" s="19">
        <f t="shared" si="587"/>
        <v>0</v>
      </c>
      <c r="HF135" s="19">
        <f t="shared" si="587"/>
        <v>0</v>
      </c>
      <c r="HG135" s="19">
        <f t="shared" si="587"/>
        <v>0</v>
      </c>
      <c r="HH135" s="19">
        <f t="shared" si="587"/>
        <v>0</v>
      </c>
      <c r="HI135" s="19">
        <f t="shared" si="587"/>
        <v>0</v>
      </c>
      <c r="HJ135" s="19">
        <f t="shared" si="587"/>
        <v>0</v>
      </c>
      <c r="HK135" s="19">
        <f t="shared" si="587"/>
        <v>0</v>
      </c>
      <c r="HL135" s="19">
        <f t="shared" si="587"/>
        <v>0</v>
      </c>
      <c r="HM135" s="19">
        <f t="shared" si="587"/>
        <v>0</v>
      </c>
      <c r="HN135" s="19">
        <f t="shared" ref="HN135:IV135" si="588">HM140</f>
        <v>0</v>
      </c>
      <c r="HO135" s="19">
        <f t="shared" si="588"/>
        <v>0</v>
      </c>
      <c r="HP135" s="19">
        <f t="shared" si="588"/>
        <v>0</v>
      </c>
      <c r="HQ135" s="19">
        <f t="shared" si="588"/>
        <v>0</v>
      </c>
      <c r="HR135" s="19">
        <f t="shared" si="588"/>
        <v>0</v>
      </c>
      <c r="HS135" s="19">
        <f t="shared" si="588"/>
        <v>0</v>
      </c>
      <c r="HT135" s="19">
        <f t="shared" si="588"/>
        <v>0</v>
      </c>
      <c r="HU135" s="19">
        <f t="shared" si="588"/>
        <v>0</v>
      </c>
      <c r="HV135" s="19">
        <f t="shared" si="588"/>
        <v>0</v>
      </c>
      <c r="HW135" s="19">
        <f t="shared" si="588"/>
        <v>0</v>
      </c>
      <c r="HX135" s="19">
        <f t="shared" si="588"/>
        <v>0</v>
      </c>
      <c r="HY135" s="19">
        <f t="shared" si="588"/>
        <v>0</v>
      </c>
      <c r="HZ135" s="19">
        <f t="shared" si="588"/>
        <v>0</v>
      </c>
      <c r="IA135" s="19">
        <f t="shared" si="588"/>
        <v>0</v>
      </c>
      <c r="IB135" s="19">
        <f t="shared" si="588"/>
        <v>0</v>
      </c>
      <c r="IC135" s="19">
        <f t="shared" si="588"/>
        <v>0</v>
      </c>
      <c r="ID135" s="19">
        <f t="shared" si="588"/>
        <v>0</v>
      </c>
      <c r="IE135" s="19">
        <f t="shared" si="588"/>
        <v>0</v>
      </c>
      <c r="IF135" s="19">
        <f t="shared" si="588"/>
        <v>0</v>
      </c>
      <c r="IG135" s="19">
        <f t="shared" si="588"/>
        <v>0</v>
      </c>
      <c r="IH135" s="19">
        <f t="shared" si="588"/>
        <v>0</v>
      </c>
      <c r="II135" s="19">
        <f t="shared" si="588"/>
        <v>0</v>
      </c>
      <c r="IJ135" s="19">
        <f t="shared" si="588"/>
        <v>0</v>
      </c>
      <c r="IK135" s="19">
        <f t="shared" si="588"/>
        <v>0</v>
      </c>
      <c r="IL135" s="19">
        <f t="shared" si="588"/>
        <v>0</v>
      </c>
      <c r="IM135" s="19">
        <f t="shared" si="588"/>
        <v>0</v>
      </c>
      <c r="IN135" s="19">
        <f t="shared" si="588"/>
        <v>0</v>
      </c>
      <c r="IO135" s="19">
        <f t="shared" si="588"/>
        <v>0</v>
      </c>
      <c r="IP135" s="19">
        <f t="shared" si="588"/>
        <v>0</v>
      </c>
      <c r="IQ135" s="19">
        <f t="shared" si="588"/>
        <v>0</v>
      </c>
      <c r="IR135" s="19">
        <f t="shared" si="588"/>
        <v>0</v>
      </c>
      <c r="IS135" s="19">
        <f t="shared" si="588"/>
        <v>0</v>
      </c>
      <c r="IT135" s="19">
        <f t="shared" si="588"/>
        <v>0</v>
      </c>
      <c r="IU135" s="19">
        <f t="shared" si="588"/>
        <v>0</v>
      </c>
      <c r="IV135" s="19">
        <f t="shared" si="588"/>
        <v>0</v>
      </c>
    </row>
    <row r="136" spans="1:256" s="20" customFormat="1" x14ac:dyDescent="0.2">
      <c r="A136" s="3" t="s">
        <v>2</v>
      </c>
      <c r="B136" s="19"/>
      <c r="C136" s="19">
        <f>('Start Here!'!$C$21/12)*'Results Tab'!C135</f>
        <v>0</v>
      </c>
      <c r="D136" s="19">
        <f>('Start Here!'!$C$21/12)*'Results Tab'!D135</f>
        <v>0</v>
      </c>
      <c r="E136" s="19">
        <f>('Start Here!'!$C$21/12)*'Results Tab'!E135</f>
        <v>0</v>
      </c>
      <c r="F136" s="19">
        <f>('Start Here!'!$C$21/12)*'Results Tab'!F135</f>
        <v>0</v>
      </c>
      <c r="G136" s="19">
        <f>('Start Here!'!$C$21/12)*'Results Tab'!G135</f>
        <v>0</v>
      </c>
      <c r="H136" s="19">
        <f>('Start Here!'!$C$21/12)*'Results Tab'!H135</f>
        <v>0</v>
      </c>
      <c r="I136" s="19">
        <f>('Start Here!'!$C$21/12)*'Results Tab'!I135</f>
        <v>0</v>
      </c>
      <c r="J136" s="19">
        <f>('Start Here!'!$C$21/12)*'Results Tab'!J135</f>
        <v>0</v>
      </c>
      <c r="K136" s="19">
        <f>('Start Here!'!$C$21/12)*'Results Tab'!K135</f>
        <v>0</v>
      </c>
      <c r="L136" s="19">
        <f>('Start Here!'!$C$21/12)*'Results Tab'!L135</f>
        <v>0</v>
      </c>
      <c r="M136" s="19">
        <f>('Start Here!'!$C$21/12)*'Results Tab'!M135</f>
        <v>0</v>
      </c>
      <c r="N136" s="19">
        <f>('Start Here!'!$C$21/12)*'Results Tab'!N135</f>
        <v>0</v>
      </c>
      <c r="O136" s="19">
        <f>('Start Here!'!$C$21/12)*'Results Tab'!O135</f>
        <v>0</v>
      </c>
      <c r="P136" s="19">
        <f>('Start Here!'!$C$21/12)*'Results Tab'!P135</f>
        <v>0</v>
      </c>
      <c r="Q136" s="19">
        <f>('Start Here!'!$C$21/12)*'Results Tab'!Q135</f>
        <v>0</v>
      </c>
      <c r="R136" s="19">
        <f>('Start Here!'!$C$21/12)*'Results Tab'!R135</f>
        <v>0</v>
      </c>
      <c r="S136" s="19">
        <f>('Start Here!'!$C$21/12)*'Results Tab'!S135</f>
        <v>0</v>
      </c>
      <c r="T136" s="19">
        <f>('Start Here!'!$C$21/12)*'Results Tab'!T135</f>
        <v>0</v>
      </c>
      <c r="U136" s="19">
        <f>('Start Here!'!$C$21/12)*'Results Tab'!U135</f>
        <v>0</v>
      </c>
      <c r="V136" s="19">
        <f>('Start Here!'!$C$21/12)*'Results Tab'!V135</f>
        <v>0</v>
      </c>
      <c r="W136" s="19">
        <f>('Start Here!'!$C$21/12)*'Results Tab'!W135</f>
        <v>0</v>
      </c>
      <c r="X136" s="19">
        <f>('Start Here!'!$C$21/12)*'Results Tab'!X135</f>
        <v>0</v>
      </c>
      <c r="Y136" s="19">
        <f>('Start Here!'!$C$21/12)*'Results Tab'!Y135</f>
        <v>0</v>
      </c>
      <c r="Z136" s="19">
        <f>('Start Here!'!$C$21/12)*'Results Tab'!Z135</f>
        <v>0</v>
      </c>
      <c r="AA136" s="19">
        <f>('Start Here!'!$C$21/12)*'Results Tab'!AA135</f>
        <v>0</v>
      </c>
      <c r="AB136" s="19">
        <f>('Start Here!'!$C$21/12)*'Results Tab'!AB135</f>
        <v>0</v>
      </c>
      <c r="AC136" s="19">
        <f>('Start Here!'!$C$21/12)*'Results Tab'!AC135</f>
        <v>0</v>
      </c>
      <c r="AD136" s="19">
        <f>('Start Here!'!$C$21/12)*'Results Tab'!AD135</f>
        <v>0</v>
      </c>
      <c r="AE136" s="19">
        <f>('Start Here!'!$C$21/12)*'Results Tab'!AE135</f>
        <v>0</v>
      </c>
      <c r="AF136" s="19">
        <f>('Start Here!'!$C$21/12)*'Results Tab'!AF135</f>
        <v>0</v>
      </c>
      <c r="AG136" s="19">
        <f>('Start Here!'!$C$21/12)*'Results Tab'!AG135</f>
        <v>0</v>
      </c>
      <c r="AH136" s="19">
        <f>('Start Here!'!$C$21/12)*'Results Tab'!AH135</f>
        <v>0</v>
      </c>
      <c r="AI136" s="19">
        <f>('Start Here!'!$C$21/12)*'Results Tab'!AI135</f>
        <v>0</v>
      </c>
      <c r="AJ136" s="19">
        <f>('Start Here!'!$C$21/12)*'Results Tab'!AJ135</f>
        <v>0</v>
      </c>
      <c r="AK136" s="19">
        <f>('Start Here!'!$C$21/12)*'Results Tab'!AK135</f>
        <v>0</v>
      </c>
      <c r="AL136" s="19">
        <f>('Start Here!'!$C$21/12)*'Results Tab'!AL135</f>
        <v>0</v>
      </c>
      <c r="AM136" s="19">
        <f>('Start Here!'!$C$21/12)*'Results Tab'!AM135</f>
        <v>0</v>
      </c>
      <c r="AN136" s="19">
        <f>('Start Here!'!$C$21/12)*'Results Tab'!AN135</f>
        <v>0</v>
      </c>
      <c r="AO136" s="19">
        <f>('Start Here!'!$C$21/12)*'Results Tab'!AO135</f>
        <v>0</v>
      </c>
      <c r="AP136" s="19">
        <f>('Start Here!'!$C$21/12)*'Results Tab'!AP135</f>
        <v>0</v>
      </c>
      <c r="AQ136" s="19">
        <f>('Start Here!'!$C$21/12)*'Results Tab'!AQ135</f>
        <v>0</v>
      </c>
      <c r="AR136" s="19">
        <f>('Start Here!'!$C$21/12)*'Results Tab'!AR135</f>
        <v>0</v>
      </c>
      <c r="AS136" s="19">
        <f>('Start Here!'!$C$21/12)*'Results Tab'!AS135</f>
        <v>0</v>
      </c>
      <c r="AT136" s="19">
        <f>('Start Here!'!$C$21/12)*'Results Tab'!AT135</f>
        <v>0</v>
      </c>
      <c r="AU136" s="19">
        <f>('Start Here!'!$C$21/12)*'Results Tab'!AU135</f>
        <v>0</v>
      </c>
      <c r="AV136" s="19">
        <f>('Start Here!'!$C$21/12)*'Results Tab'!AV135</f>
        <v>0</v>
      </c>
      <c r="AW136" s="19">
        <f>('Start Here!'!$C$21/12)*'Results Tab'!AW135</f>
        <v>0</v>
      </c>
      <c r="AX136" s="19">
        <f>('Start Here!'!$C$21/12)*'Results Tab'!AX135</f>
        <v>0</v>
      </c>
      <c r="AY136" s="19">
        <f>('Start Here!'!$C$21/12)*'Results Tab'!AY135</f>
        <v>0</v>
      </c>
      <c r="AZ136" s="19">
        <f>('Start Here!'!$C$21/12)*'Results Tab'!AZ135</f>
        <v>0</v>
      </c>
      <c r="BA136" s="19">
        <f>('Start Here!'!$C$21/12)*'Results Tab'!BA135</f>
        <v>0</v>
      </c>
      <c r="BB136" s="19">
        <f>('Start Here!'!$C$21/12)*'Results Tab'!BB135</f>
        <v>0</v>
      </c>
      <c r="BC136" s="19">
        <f>('Start Here!'!$C$21/12)*'Results Tab'!BC135</f>
        <v>0</v>
      </c>
      <c r="BD136" s="19">
        <f>('Start Here!'!$C$21/12)*'Results Tab'!BD135</f>
        <v>0</v>
      </c>
      <c r="BE136" s="19">
        <f>('Start Here!'!$C$21/12)*'Results Tab'!BE135</f>
        <v>0</v>
      </c>
      <c r="BF136" s="19">
        <f>('Start Here!'!$C$21/12)*'Results Tab'!BF135</f>
        <v>0</v>
      </c>
      <c r="BG136" s="19">
        <f>('Start Here!'!$C$21/12)*'Results Tab'!BG135</f>
        <v>0</v>
      </c>
      <c r="BH136" s="19">
        <f>('Start Here!'!$C$21/12)*'Results Tab'!BH135</f>
        <v>0</v>
      </c>
      <c r="BI136" s="19">
        <f>('Start Here!'!$C$21/12)*'Results Tab'!BI135</f>
        <v>0</v>
      </c>
      <c r="BJ136" s="19">
        <f>('Start Here!'!$C$21/12)*'Results Tab'!BJ135</f>
        <v>0</v>
      </c>
      <c r="BK136" s="19">
        <f>('Start Here!'!$C$21/12)*'Results Tab'!BK135</f>
        <v>0</v>
      </c>
      <c r="BL136" s="19">
        <f>('Start Here!'!$C$21/12)*'Results Tab'!BL135</f>
        <v>0</v>
      </c>
      <c r="BM136" s="19">
        <f>('Start Here!'!$C$21/12)*'Results Tab'!BM135</f>
        <v>0</v>
      </c>
      <c r="BN136" s="19">
        <f>('Start Here!'!$C$21/12)*'Results Tab'!BN135</f>
        <v>0</v>
      </c>
      <c r="BO136" s="19">
        <f>('Start Here!'!$C$21/12)*'Results Tab'!BO135</f>
        <v>0</v>
      </c>
      <c r="BP136" s="19">
        <f>('Start Here!'!$C$21/12)*'Results Tab'!BP135</f>
        <v>0</v>
      </c>
      <c r="BQ136" s="19">
        <f>('Start Here!'!$C$21/12)*'Results Tab'!BQ135</f>
        <v>0</v>
      </c>
      <c r="BR136" s="19">
        <f>('Start Here!'!$C$21/12)*'Results Tab'!BR135</f>
        <v>0</v>
      </c>
      <c r="BS136" s="19">
        <f>('Start Here!'!$C$21/12)*'Results Tab'!BS135</f>
        <v>0</v>
      </c>
      <c r="BT136" s="19">
        <f>('Start Here!'!$C$21/12)*'Results Tab'!BT135</f>
        <v>0</v>
      </c>
      <c r="BU136" s="19">
        <f>('Start Here!'!$C$21/12)*'Results Tab'!BU135</f>
        <v>0</v>
      </c>
      <c r="BV136" s="19">
        <f>('Start Here!'!$C$21/12)*'Results Tab'!BV135</f>
        <v>0</v>
      </c>
      <c r="BW136" s="19">
        <f>('Start Here!'!$C$21/12)*'Results Tab'!BW135</f>
        <v>0</v>
      </c>
      <c r="BX136" s="19">
        <f>('Start Here!'!$C$21/12)*'Results Tab'!BX135</f>
        <v>0</v>
      </c>
      <c r="BY136" s="19">
        <f>('Start Here!'!$C$21/12)*'Results Tab'!BY135</f>
        <v>0</v>
      </c>
      <c r="BZ136" s="19">
        <f>('Start Here!'!$C$21/12)*'Results Tab'!BZ135</f>
        <v>0</v>
      </c>
      <c r="CA136" s="19">
        <f>('Start Here!'!$C$21/12)*'Results Tab'!CA135</f>
        <v>0</v>
      </c>
      <c r="CB136" s="19">
        <f>('Start Here!'!$C$21/12)*'Results Tab'!CB135</f>
        <v>0</v>
      </c>
      <c r="CC136" s="19">
        <f>('Start Here!'!$C$21/12)*'Results Tab'!CC135</f>
        <v>0</v>
      </c>
      <c r="CD136" s="19">
        <f>('Start Here!'!$C$21/12)*'Results Tab'!CD135</f>
        <v>0</v>
      </c>
      <c r="CE136" s="19">
        <f>('Start Here!'!$C$21/12)*'Results Tab'!CE135</f>
        <v>0</v>
      </c>
      <c r="CF136" s="19">
        <f>('Start Here!'!$C$21/12)*'Results Tab'!CF135</f>
        <v>0</v>
      </c>
      <c r="CG136" s="19">
        <f>('Start Here!'!$C$21/12)*'Results Tab'!CG135</f>
        <v>0</v>
      </c>
      <c r="CH136" s="19">
        <f>('Start Here!'!$C$21/12)*'Results Tab'!CH135</f>
        <v>0</v>
      </c>
      <c r="CI136" s="19">
        <f>('Start Here!'!$C$21/12)*'Results Tab'!CI135</f>
        <v>0</v>
      </c>
      <c r="CJ136" s="19">
        <f>('Start Here!'!$C$21/12)*'Results Tab'!CJ135</f>
        <v>0</v>
      </c>
      <c r="CK136" s="19">
        <f>('Start Here!'!$C$21/12)*'Results Tab'!CK135</f>
        <v>0</v>
      </c>
      <c r="CL136" s="19">
        <f>('Start Here!'!$C$21/12)*'Results Tab'!CL135</f>
        <v>0</v>
      </c>
      <c r="CM136" s="19">
        <f>('Start Here!'!$C$21/12)*'Results Tab'!CM135</f>
        <v>0</v>
      </c>
      <c r="CN136" s="19">
        <f>('Start Here!'!$C$21/12)*'Results Tab'!CN135</f>
        <v>0</v>
      </c>
      <c r="CO136" s="19">
        <f>('Start Here!'!$C$21/12)*'Results Tab'!CO135</f>
        <v>0</v>
      </c>
      <c r="CP136" s="19">
        <f>('Start Here!'!$C$21/12)*'Results Tab'!CP135</f>
        <v>0</v>
      </c>
      <c r="CQ136" s="19">
        <f>('Start Here!'!$C$21/12)*'Results Tab'!CQ135</f>
        <v>0</v>
      </c>
      <c r="CR136" s="19">
        <f>('Start Here!'!$C$21/12)*'Results Tab'!CR135</f>
        <v>0</v>
      </c>
      <c r="CS136" s="19">
        <f>('Start Here!'!$C$21/12)*'Results Tab'!CS135</f>
        <v>0</v>
      </c>
      <c r="CT136" s="19">
        <f>('Start Here!'!$C$21/12)*'Results Tab'!CT135</f>
        <v>0</v>
      </c>
      <c r="CU136" s="19">
        <f>('Start Here!'!$C$21/12)*'Results Tab'!CU135</f>
        <v>0</v>
      </c>
      <c r="CV136" s="19">
        <f>('Start Here!'!$C$21/12)*'Results Tab'!CV135</f>
        <v>0</v>
      </c>
      <c r="CW136" s="19">
        <f>('Start Here!'!$C$21/12)*'Results Tab'!CW135</f>
        <v>0</v>
      </c>
      <c r="CX136" s="19">
        <f>('Start Here!'!$C$21/12)*'Results Tab'!CX135</f>
        <v>0</v>
      </c>
      <c r="CY136" s="19">
        <f>('Start Here!'!$C$21/12)*'Results Tab'!CY135</f>
        <v>0</v>
      </c>
      <c r="CZ136" s="19">
        <f>('Start Here!'!$C$21/12)*'Results Tab'!CZ135</f>
        <v>0</v>
      </c>
      <c r="DA136" s="19">
        <f>('Start Here!'!$C$21/12)*'Results Tab'!DA135</f>
        <v>0</v>
      </c>
      <c r="DB136" s="19">
        <f>('Start Here!'!$C$21/12)*'Results Tab'!DB135</f>
        <v>0</v>
      </c>
      <c r="DC136" s="19">
        <f>('Start Here!'!$C$21/12)*'Results Tab'!DC135</f>
        <v>0</v>
      </c>
      <c r="DD136" s="19">
        <f>('Start Here!'!$C$21/12)*'Results Tab'!DD135</f>
        <v>0</v>
      </c>
      <c r="DE136" s="19">
        <f>('Start Here!'!$C$21/12)*'Results Tab'!DE135</f>
        <v>0</v>
      </c>
      <c r="DF136" s="19">
        <f>('Start Here!'!$C$21/12)*'Results Tab'!DF135</f>
        <v>0</v>
      </c>
      <c r="DG136" s="19">
        <f>('Start Here!'!$C$21/12)*'Results Tab'!DG135</f>
        <v>0</v>
      </c>
      <c r="DH136" s="19">
        <f>('Start Here!'!$C$21/12)*'Results Tab'!DH135</f>
        <v>0</v>
      </c>
      <c r="DI136" s="19">
        <f>('Start Here!'!$C$21/12)*'Results Tab'!DI135</f>
        <v>0</v>
      </c>
      <c r="DJ136" s="19">
        <f>('Start Here!'!$C$21/12)*'Results Tab'!DJ135</f>
        <v>0</v>
      </c>
      <c r="DK136" s="19">
        <f>('Start Here!'!$C$21/12)*'Results Tab'!DK135</f>
        <v>0</v>
      </c>
      <c r="DL136" s="19">
        <f>('Start Here!'!$C$21/12)*'Results Tab'!DL135</f>
        <v>0</v>
      </c>
      <c r="DM136" s="19">
        <f>('Start Here!'!$C$21/12)*'Results Tab'!DM135</f>
        <v>0</v>
      </c>
      <c r="DN136" s="19">
        <f>('Start Here!'!$C$21/12)*'Results Tab'!DN135</f>
        <v>0</v>
      </c>
      <c r="DO136" s="19">
        <f>('Start Here!'!$C$21/12)*'Results Tab'!DO135</f>
        <v>0</v>
      </c>
      <c r="DP136" s="19">
        <f>('Start Here!'!$C$21/12)*'Results Tab'!DP135</f>
        <v>0</v>
      </c>
      <c r="DQ136" s="19">
        <f>('Start Here!'!$C$21/12)*'Results Tab'!DQ135</f>
        <v>0</v>
      </c>
      <c r="DR136" s="19">
        <f>('Start Here!'!$C$21/12)*'Results Tab'!DR135</f>
        <v>0</v>
      </c>
      <c r="DS136" s="19">
        <f>('Start Here!'!$C$21/12)*'Results Tab'!DS135</f>
        <v>0</v>
      </c>
      <c r="DT136" s="19">
        <f>('Start Here!'!$C$21/12)*'Results Tab'!DT135</f>
        <v>0</v>
      </c>
      <c r="DU136" s="19">
        <f>('Start Here!'!$C$21/12)*'Results Tab'!DU135</f>
        <v>0</v>
      </c>
      <c r="DV136" s="19">
        <f>('Start Here!'!$C$21/12)*'Results Tab'!DV135</f>
        <v>0</v>
      </c>
      <c r="DW136" s="19">
        <f>('Start Here!'!$C$21/12)*'Results Tab'!DW135</f>
        <v>0</v>
      </c>
      <c r="DX136" s="19">
        <f>('Start Here!'!$C$21/12)*'Results Tab'!DX135</f>
        <v>0</v>
      </c>
      <c r="DY136" s="19">
        <f>('Start Here!'!$C$21/12)*'Results Tab'!DY135</f>
        <v>0</v>
      </c>
      <c r="DZ136" s="19">
        <f>('Start Here!'!$C$21/12)*'Results Tab'!DZ135</f>
        <v>0</v>
      </c>
      <c r="EA136" s="19">
        <f>('Start Here!'!$C$21/12)*'Results Tab'!EA135</f>
        <v>0</v>
      </c>
      <c r="EB136" s="19">
        <f>('Start Here!'!$C$21/12)*'Results Tab'!EB135</f>
        <v>0</v>
      </c>
      <c r="EC136" s="19">
        <f>('Start Here!'!$C$21/12)*'Results Tab'!EC135</f>
        <v>0</v>
      </c>
      <c r="ED136" s="19">
        <f>('Start Here!'!$C$21/12)*'Results Tab'!ED135</f>
        <v>0</v>
      </c>
      <c r="EE136" s="19">
        <f>('Start Here!'!$C$21/12)*'Results Tab'!EE135</f>
        <v>0</v>
      </c>
      <c r="EF136" s="19">
        <f>('Start Here!'!$C$21/12)*'Results Tab'!EF135</f>
        <v>0</v>
      </c>
      <c r="EG136" s="19">
        <f>('Start Here!'!$C$21/12)*'Results Tab'!EG135</f>
        <v>0</v>
      </c>
      <c r="EH136" s="19">
        <f>('Start Here!'!$C$21/12)*'Results Tab'!EH135</f>
        <v>0</v>
      </c>
      <c r="EI136" s="19">
        <f>('Start Here!'!$C$21/12)*'Results Tab'!EI135</f>
        <v>0</v>
      </c>
      <c r="EJ136" s="19">
        <f>('Start Here!'!$C$21/12)*'Results Tab'!EJ135</f>
        <v>0</v>
      </c>
      <c r="EK136" s="19">
        <f>('Start Here!'!$C$21/12)*'Results Tab'!EK135</f>
        <v>0</v>
      </c>
      <c r="EL136" s="19">
        <f>('Start Here!'!$C$21/12)*'Results Tab'!EL135</f>
        <v>0</v>
      </c>
      <c r="EM136" s="19">
        <f>('Start Here!'!$C$21/12)*'Results Tab'!EM135</f>
        <v>0</v>
      </c>
      <c r="EN136" s="19">
        <f>('Start Here!'!$C$21/12)*'Results Tab'!EN135</f>
        <v>0</v>
      </c>
      <c r="EO136" s="19">
        <f>('Start Here!'!$C$21/12)*'Results Tab'!EO135</f>
        <v>0</v>
      </c>
      <c r="EP136" s="19">
        <f>('Start Here!'!$C$21/12)*'Results Tab'!EP135</f>
        <v>0</v>
      </c>
      <c r="EQ136" s="19">
        <f>('Start Here!'!$C$21/12)*'Results Tab'!EQ135</f>
        <v>0</v>
      </c>
      <c r="ER136" s="19">
        <f>('Start Here!'!$C$21/12)*'Results Tab'!ER135</f>
        <v>0</v>
      </c>
      <c r="ES136" s="19">
        <f>('Start Here!'!$C$21/12)*'Results Tab'!ES135</f>
        <v>0</v>
      </c>
      <c r="ET136" s="19">
        <f>('Start Here!'!$C$21/12)*'Results Tab'!ET135</f>
        <v>0</v>
      </c>
      <c r="EU136" s="19">
        <f>('Start Here!'!$C$21/12)*'Results Tab'!EU135</f>
        <v>0</v>
      </c>
      <c r="EV136" s="19">
        <f>('Start Here!'!$C$21/12)*'Results Tab'!EV135</f>
        <v>0</v>
      </c>
      <c r="EW136" s="19">
        <f>('Start Here!'!$C$21/12)*'Results Tab'!EW135</f>
        <v>0</v>
      </c>
      <c r="EX136" s="19">
        <f>('Start Here!'!$C$21/12)*'Results Tab'!EX135</f>
        <v>0</v>
      </c>
      <c r="EY136" s="19">
        <f>('Start Here!'!$C$21/12)*'Results Tab'!EY135</f>
        <v>0</v>
      </c>
      <c r="EZ136" s="19">
        <f>('Start Here!'!$C$21/12)*'Results Tab'!EZ135</f>
        <v>0</v>
      </c>
      <c r="FA136" s="19">
        <f>('Start Here!'!$C$21/12)*'Results Tab'!FA135</f>
        <v>0</v>
      </c>
      <c r="FB136" s="19">
        <f>('Start Here!'!$C$21/12)*'Results Tab'!FB135</f>
        <v>0</v>
      </c>
      <c r="FC136" s="19">
        <f>('Start Here!'!$C$21/12)*'Results Tab'!FC135</f>
        <v>0</v>
      </c>
      <c r="FD136" s="19">
        <f>('Start Here!'!$C$21/12)*'Results Tab'!FD135</f>
        <v>0</v>
      </c>
      <c r="FE136" s="19">
        <f>('Start Here!'!$C$21/12)*'Results Tab'!FE135</f>
        <v>0</v>
      </c>
      <c r="FF136" s="19">
        <f>('Start Here!'!$C$21/12)*'Results Tab'!FF135</f>
        <v>0</v>
      </c>
      <c r="FG136" s="19">
        <f>('Start Here!'!$C$21/12)*'Results Tab'!FG135</f>
        <v>0</v>
      </c>
      <c r="FH136" s="19">
        <f>('Start Here!'!$C$21/12)*'Results Tab'!FH135</f>
        <v>0</v>
      </c>
      <c r="FI136" s="19">
        <f>('Start Here!'!$C$21/12)*'Results Tab'!FI135</f>
        <v>0</v>
      </c>
      <c r="FJ136" s="19">
        <f>('Start Here!'!$C$21/12)*'Results Tab'!FJ135</f>
        <v>0</v>
      </c>
      <c r="FK136" s="19">
        <f>('Start Here!'!$C$21/12)*'Results Tab'!FK135</f>
        <v>0</v>
      </c>
      <c r="FL136" s="19">
        <f>('Start Here!'!$C$21/12)*'Results Tab'!FL135</f>
        <v>0</v>
      </c>
      <c r="FM136" s="19">
        <f>('Start Here!'!$C$21/12)*'Results Tab'!FM135</f>
        <v>0</v>
      </c>
      <c r="FN136" s="19">
        <f>('Start Here!'!$C$21/12)*'Results Tab'!FN135</f>
        <v>0</v>
      </c>
      <c r="FO136" s="19">
        <f>('Start Here!'!$C$21/12)*'Results Tab'!FO135</f>
        <v>0</v>
      </c>
      <c r="FP136" s="19">
        <f>('Start Here!'!$C$21/12)*'Results Tab'!FP135</f>
        <v>0</v>
      </c>
      <c r="FQ136" s="19">
        <f>('Start Here!'!$C$21/12)*'Results Tab'!FQ135</f>
        <v>0</v>
      </c>
      <c r="FR136" s="19">
        <f>('Start Here!'!$C$21/12)*'Results Tab'!FR135</f>
        <v>0</v>
      </c>
      <c r="FS136" s="19">
        <f>('Start Here!'!$C$21/12)*'Results Tab'!FS135</f>
        <v>0</v>
      </c>
      <c r="FT136" s="19">
        <f>('Start Here!'!$C$21/12)*'Results Tab'!FT135</f>
        <v>0</v>
      </c>
      <c r="FU136" s="19">
        <f>('Start Here!'!$C$21/12)*'Results Tab'!FU135</f>
        <v>0</v>
      </c>
      <c r="FV136" s="19">
        <f>('Start Here!'!$C$21/12)*'Results Tab'!FV135</f>
        <v>0</v>
      </c>
      <c r="FW136" s="19">
        <f>('Start Here!'!$C$21/12)*'Results Tab'!FW135</f>
        <v>0</v>
      </c>
      <c r="FX136" s="19">
        <f>('Start Here!'!$C$21/12)*'Results Tab'!FX135</f>
        <v>0</v>
      </c>
      <c r="FY136" s="19">
        <f>('Start Here!'!$C$21/12)*'Results Tab'!FY135</f>
        <v>0</v>
      </c>
      <c r="FZ136" s="19">
        <f>('Start Here!'!$C$21/12)*'Results Tab'!FZ135</f>
        <v>0</v>
      </c>
      <c r="GA136" s="19">
        <f>('Start Here!'!$C$21/12)*'Results Tab'!GA135</f>
        <v>0</v>
      </c>
      <c r="GB136" s="19">
        <f>('Start Here!'!$C$21/12)*'Results Tab'!GB135</f>
        <v>0</v>
      </c>
      <c r="GC136" s="19">
        <f>('Start Here!'!$C$21/12)*'Results Tab'!GC135</f>
        <v>0</v>
      </c>
      <c r="GD136" s="19">
        <f>('Start Here!'!$C$21/12)*'Results Tab'!GD135</f>
        <v>0</v>
      </c>
      <c r="GE136" s="19">
        <f>('Start Here!'!$C$21/12)*'Results Tab'!GE135</f>
        <v>0</v>
      </c>
      <c r="GF136" s="19">
        <f>('Start Here!'!$C$21/12)*'Results Tab'!GF135</f>
        <v>0</v>
      </c>
      <c r="GG136" s="19">
        <f>('Start Here!'!$C$21/12)*'Results Tab'!GG135</f>
        <v>0</v>
      </c>
      <c r="GH136" s="19">
        <f>('Start Here!'!$C$21/12)*'Results Tab'!GH135</f>
        <v>0</v>
      </c>
      <c r="GI136" s="19">
        <f>('Start Here!'!$C$21/12)*'Results Tab'!GI135</f>
        <v>0</v>
      </c>
      <c r="GJ136" s="19">
        <f>('Start Here!'!$C$21/12)*'Results Tab'!GJ135</f>
        <v>0</v>
      </c>
      <c r="GK136" s="19">
        <f>('Start Here!'!$C$21/12)*'Results Tab'!GK135</f>
        <v>0</v>
      </c>
      <c r="GL136" s="19">
        <f>('Start Here!'!$C$21/12)*'Results Tab'!GL135</f>
        <v>0</v>
      </c>
      <c r="GM136" s="19">
        <f>('Start Here!'!$C$21/12)*'Results Tab'!GM135</f>
        <v>0</v>
      </c>
      <c r="GN136" s="19">
        <f>('Start Here!'!$C$21/12)*'Results Tab'!GN135</f>
        <v>0</v>
      </c>
      <c r="GO136" s="19">
        <f>('Start Here!'!$C$21/12)*'Results Tab'!GO135</f>
        <v>0</v>
      </c>
      <c r="GP136" s="19">
        <f>('Start Here!'!$C$21/12)*'Results Tab'!GP135</f>
        <v>0</v>
      </c>
      <c r="GQ136" s="19">
        <f>('Start Here!'!$C$21/12)*'Results Tab'!GQ135</f>
        <v>0</v>
      </c>
      <c r="GR136" s="19">
        <f>('Start Here!'!$C$21/12)*'Results Tab'!GR135</f>
        <v>0</v>
      </c>
      <c r="GS136" s="19">
        <f>('Start Here!'!$C$21/12)*'Results Tab'!GS135</f>
        <v>0</v>
      </c>
      <c r="GT136" s="19">
        <f>('Start Here!'!$C$21/12)*'Results Tab'!GT135</f>
        <v>0</v>
      </c>
      <c r="GU136" s="19">
        <f>('Start Here!'!$C$21/12)*'Results Tab'!GU135</f>
        <v>0</v>
      </c>
      <c r="GV136" s="19">
        <f>('Start Here!'!$C$21/12)*'Results Tab'!GV135</f>
        <v>0</v>
      </c>
      <c r="GW136" s="19">
        <f>('Start Here!'!$C$21/12)*'Results Tab'!GW135</f>
        <v>0</v>
      </c>
      <c r="GX136" s="19">
        <f>('Start Here!'!$C$21/12)*'Results Tab'!GX135</f>
        <v>0</v>
      </c>
      <c r="GY136" s="19">
        <f>('Start Here!'!$C$21/12)*'Results Tab'!GY135</f>
        <v>0</v>
      </c>
      <c r="GZ136" s="19">
        <f>('Start Here!'!$C$21/12)*'Results Tab'!GZ135</f>
        <v>0</v>
      </c>
      <c r="HA136" s="19">
        <f>('Start Here!'!$C$21/12)*'Results Tab'!HA135</f>
        <v>0</v>
      </c>
      <c r="HB136" s="19">
        <f>('Start Here!'!$C$21/12)*'Results Tab'!HB135</f>
        <v>0</v>
      </c>
      <c r="HC136" s="19">
        <f>('Start Here!'!$C$21/12)*'Results Tab'!HC135</f>
        <v>0</v>
      </c>
      <c r="HD136" s="19">
        <f>('Start Here!'!$C$21/12)*'Results Tab'!HD135</f>
        <v>0</v>
      </c>
      <c r="HE136" s="19">
        <f>('Start Here!'!$C$21/12)*'Results Tab'!HE135</f>
        <v>0</v>
      </c>
      <c r="HF136" s="19">
        <f>('Start Here!'!$C$21/12)*'Results Tab'!HF135</f>
        <v>0</v>
      </c>
      <c r="HG136" s="19">
        <f>('Start Here!'!$C$21/12)*'Results Tab'!HG135</f>
        <v>0</v>
      </c>
      <c r="HH136" s="19">
        <f>('Start Here!'!$C$21/12)*'Results Tab'!HH135</f>
        <v>0</v>
      </c>
      <c r="HI136" s="19">
        <f>('Start Here!'!$C$21/12)*'Results Tab'!HI135</f>
        <v>0</v>
      </c>
      <c r="HJ136" s="19">
        <f>('Start Here!'!$C$21/12)*'Results Tab'!HJ135</f>
        <v>0</v>
      </c>
      <c r="HK136" s="19">
        <f>('Start Here!'!$C$21/12)*'Results Tab'!HK135</f>
        <v>0</v>
      </c>
      <c r="HL136" s="19">
        <f>('Start Here!'!$C$21/12)*'Results Tab'!HL135</f>
        <v>0</v>
      </c>
      <c r="HM136" s="19">
        <f>('Start Here!'!$C$21/12)*'Results Tab'!HM135</f>
        <v>0</v>
      </c>
      <c r="HN136" s="19">
        <f>('Start Here!'!$C$21/12)*'Results Tab'!HN135</f>
        <v>0</v>
      </c>
      <c r="HO136" s="19">
        <f>('Start Here!'!$C$21/12)*'Results Tab'!HO135</f>
        <v>0</v>
      </c>
      <c r="HP136" s="19">
        <f>('Start Here!'!$C$21/12)*'Results Tab'!HP135</f>
        <v>0</v>
      </c>
      <c r="HQ136" s="19">
        <f>('Start Here!'!$C$21/12)*'Results Tab'!HQ135</f>
        <v>0</v>
      </c>
      <c r="HR136" s="19">
        <f>('Start Here!'!$C$21/12)*'Results Tab'!HR135</f>
        <v>0</v>
      </c>
      <c r="HS136" s="19">
        <f>('Start Here!'!$C$21/12)*'Results Tab'!HS135</f>
        <v>0</v>
      </c>
      <c r="HT136" s="19">
        <f>('Start Here!'!$C$21/12)*'Results Tab'!HT135</f>
        <v>0</v>
      </c>
      <c r="HU136" s="19">
        <f>('Start Here!'!$C$21/12)*'Results Tab'!HU135</f>
        <v>0</v>
      </c>
      <c r="HV136" s="19">
        <f>('Start Here!'!$C$21/12)*'Results Tab'!HV135</f>
        <v>0</v>
      </c>
      <c r="HW136" s="19">
        <f>('Start Here!'!$C$21/12)*'Results Tab'!HW135</f>
        <v>0</v>
      </c>
      <c r="HX136" s="19">
        <f>('Start Here!'!$C$21/12)*'Results Tab'!HX135</f>
        <v>0</v>
      </c>
      <c r="HY136" s="19">
        <f>('Start Here!'!$C$21/12)*'Results Tab'!HY135</f>
        <v>0</v>
      </c>
      <c r="HZ136" s="19">
        <f>('Start Here!'!$C$21/12)*'Results Tab'!HZ135</f>
        <v>0</v>
      </c>
      <c r="IA136" s="19">
        <f>('Start Here!'!$C$21/12)*'Results Tab'!IA135</f>
        <v>0</v>
      </c>
      <c r="IB136" s="19">
        <f>('Start Here!'!$C$21/12)*'Results Tab'!IB135</f>
        <v>0</v>
      </c>
      <c r="IC136" s="19">
        <f>('Start Here!'!$C$21/12)*'Results Tab'!IC135</f>
        <v>0</v>
      </c>
      <c r="ID136" s="19">
        <f>('Start Here!'!$C$21/12)*'Results Tab'!ID135</f>
        <v>0</v>
      </c>
      <c r="IE136" s="19">
        <f>('Start Here!'!$C$21/12)*'Results Tab'!IE135</f>
        <v>0</v>
      </c>
      <c r="IF136" s="19">
        <f>('Start Here!'!$C$21/12)*'Results Tab'!IF135</f>
        <v>0</v>
      </c>
      <c r="IG136" s="19">
        <f>('Start Here!'!$C$21/12)*'Results Tab'!IG135</f>
        <v>0</v>
      </c>
      <c r="IH136" s="19">
        <f>('Start Here!'!$C$21/12)*'Results Tab'!IH135</f>
        <v>0</v>
      </c>
      <c r="II136" s="19">
        <f>('Start Here!'!$C$21/12)*'Results Tab'!II135</f>
        <v>0</v>
      </c>
      <c r="IJ136" s="19">
        <f>('Start Here!'!$C$21/12)*'Results Tab'!IJ135</f>
        <v>0</v>
      </c>
      <c r="IK136" s="19">
        <f>('Start Here!'!$C$21/12)*'Results Tab'!IK135</f>
        <v>0</v>
      </c>
      <c r="IL136" s="19">
        <f>('Start Here!'!$C$21/12)*'Results Tab'!IL135</f>
        <v>0</v>
      </c>
      <c r="IM136" s="19">
        <f>('Start Here!'!$C$21/12)*'Results Tab'!IM135</f>
        <v>0</v>
      </c>
      <c r="IN136" s="19">
        <f>('Start Here!'!$C$21/12)*'Results Tab'!IN135</f>
        <v>0</v>
      </c>
      <c r="IO136" s="19">
        <f>('Start Here!'!$C$21/12)*'Results Tab'!IO135</f>
        <v>0</v>
      </c>
      <c r="IP136" s="19">
        <f>('Start Here!'!$C$21/12)*'Results Tab'!IP135</f>
        <v>0</v>
      </c>
      <c r="IQ136" s="19">
        <f>('Start Here!'!$C$21/12)*'Results Tab'!IQ135</f>
        <v>0</v>
      </c>
      <c r="IR136" s="19">
        <f>('Start Here!'!$C$21/12)*'Results Tab'!IR135</f>
        <v>0</v>
      </c>
      <c r="IS136" s="19">
        <f>('Start Here!'!$C$21/12)*'Results Tab'!IS135</f>
        <v>0</v>
      </c>
      <c r="IT136" s="19">
        <f>('Start Here!'!$C$21/12)*'Results Tab'!IT135</f>
        <v>0</v>
      </c>
      <c r="IU136" s="19">
        <f>('Start Here!'!$C$21/12)*'Results Tab'!IU135</f>
        <v>0</v>
      </c>
      <c r="IV136" s="19">
        <f>('Start Here!'!$C$21/12)*'Results Tab'!IV135</f>
        <v>0</v>
      </c>
    </row>
    <row r="137" spans="1:256" s="20" customFormat="1" x14ac:dyDescent="0.2">
      <c r="A137" s="3" t="s">
        <v>3</v>
      </c>
      <c r="B137" s="19">
        <f>'Start Here!'!$B$21</f>
        <v>0</v>
      </c>
      <c r="C137" s="19">
        <f>C135+C136</f>
        <v>0</v>
      </c>
      <c r="D137" s="19">
        <f t="shared" ref="D137:BI137" si="589">D135+D136</f>
        <v>0</v>
      </c>
      <c r="E137" s="19">
        <f t="shared" si="589"/>
        <v>0</v>
      </c>
      <c r="F137" s="19">
        <f t="shared" si="589"/>
        <v>0</v>
      </c>
      <c r="G137" s="19">
        <f t="shared" si="589"/>
        <v>0</v>
      </c>
      <c r="H137" s="19">
        <f t="shared" si="589"/>
        <v>0</v>
      </c>
      <c r="I137" s="19">
        <f t="shared" si="589"/>
        <v>0</v>
      </c>
      <c r="J137" s="19">
        <f t="shared" si="589"/>
        <v>0</v>
      </c>
      <c r="K137" s="19">
        <f t="shared" si="589"/>
        <v>0</v>
      </c>
      <c r="L137" s="19">
        <f t="shared" si="589"/>
        <v>0</v>
      </c>
      <c r="M137" s="19">
        <f t="shared" si="589"/>
        <v>0</v>
      </c>
      <c r="N137" s="19">
        <f t="shared" si="589"/>
        <v>0</v>
      </c>
      <c r="O137" s="19">
        <f t="shared" si="589"/>
        <v>0</v>
      </c>
      <c r="P137" s="19">
        <f t="shared" si="589"/>
        <v>0</v>
      </c>
      <c r="Q137" s="19">
        <f t="shared" si="589"/>
        <v>0</v>
      </c>
      <c r="R137" s="19">
        <f t="shared" si="589"/>
        <v>0</v>
      </c>
      <c r="S137" s="19">
        <f t="shared" si="589"/>
        <v>0</v>
      </c>
      <c r="T137" s="19">
        <f t="shared" si="589"/>
        <v>0</v>
      </c>
      <c r="U137" s="19">
        <f t="shared" si="589"/>
        <v>0</v>
      </c>
      <c r="V137" s="19">
        <f t="shared" si="589"/>
        <v>0</v>
      </c>
      <c r="W137" s="19">
        <f t="shared" si="589"/>
        <v>0</v>
      </c>
      <c r="X137" s="19">
        <f t="shared" si="589"/>
        <v>0</v>
      </c>
      <c r="Y137" s="19">
        <f t="shared" si="589"/>
        <v>0</v>
      </c>
      <c r="Z137" s="19">
        <f t="shared" si="589"/>
        <v>0</v>
      </c>
      <c r="AA137" s="19">
        <f t="shared" si="589"/>
        <v>0</v>
      </c>
      <c r="AB137" s="19">
        <f t="shared" si="589"/>
        <v>0</v>
      </c>
      <c r="AC137" s="19">
        <f t="shared" si="589"/>
        <v>0</v>
      </c>
      <c r="AD137" s="19">
        <f t="shared" si="589"/>
        <v>0</v>
      </c>
      <c r="AE137" s="19">
        <f t="shared" si="589"/>
        <v>0</v>
      </c>
      <c r="AF137" s="19">
        <f t="shared" si="589"/>
        <v>0</v>
      </c>
      <c r="AG137" s="19">
        <f t="shared" si="589"/>
        <v>0</v>
      </c>
      <c r="AH137" s="19">
        <f t="shared" si="589"/>
        <v>0</v>
      </c>
      <c r="AI137" s="19">
        <f t="shared" si="589"/>
        <v>0</v>
      </c>
      <c r="AJ137" s="19">
        <f t="shared" si="589"/>
        <v>0</v>
      </c>
      <c r="AK137" s="19">
        <f t="shared" si="589"/>
        <v>0</v>
      </c>
      <c r="AL137" s="19">
        <f t="shared" si="589"/>
        <v>0</v>
      </c>
      <c r="AM137" s="19">
        <f t="shared" si="589"/>
        <v>0</v>
      </c>
      <c r="AN137" s="19">
        <f t="shared" si="589"/>
        <v>0</v>
      </c>
      <c r="AO137" s="19">
        <f t="shared" si="589"/>
        <v>0</v>
      </c>
      <c r="AP137" s="19">
        <f t="shared" si="589"/>
        <v>0</v>
      </c>
      <c r="AQ137" s="19">
        <f t="shared" si="589"/>
        <v>0</v>
      </c>
      <c r="AR137" s="19">
        <f t="shared" si="589"/>
        <v>0</v>
      </c>
      <c r="AS137" s="19">
        <f t="shared" si="589"/>
        <v>0</v>
      </c>
      <c r="AT137" s="19">
        <f t="shared" si="589"/>
        <v>0</v>
      </c>
      <c r="AU137" s="19">
        <f t="shared" si="589"/>
        <v>0</v>
      </c>
      <c r="AV137" s="19">
        <f t="shared" si="589"/>
        <v>0</v>
      </c>
      <c r="AW137" s="19">
        <f t="shared" si="589"/>
        <v>0</v>
      </c>
      <c r="AX137" s="19">
        <f t="shared" si="589"/>
        <v>0</v>
      </c>
      <c r="AY137" s="19">
        <f t="shared" si="589"/>
        <v>0</v>
      </c>
      <c r="AZ137" s="19">
        <f t="shared" si="589"/>
        <v>0</v>
      </c>
      <c r="BA137" s="19">
        <f t="shared" si="589"/>
        <v>0</v>
      </c>
      <c r="BB137" s="19">
        <f t="shared" si="589"/>
        <v>0</v>
      </c>
      <c r="BC137" s="19">
        <f t="shared" si="589"/>
        <v>0</v>
      </c>
      <c r="BD137" s="19">
        <f t="shared" si="589"/>
        <v>0</v>
      </c>
      <c r="BE137" s="19">
        <f t="shared" si="589"/>
        <v>0</v>
      </c>
      <c r="BF137" s="19">
        <f t="shared" si="589"/>
        <v>0</v>
      </c>
      <c r="BG137" s="19">
        <f t="shared" si="589"/>
        <v>0</v>
      </c>
      <c r="BH137" s="19">
        <f t="shared" si="589"/>
        <v>0</v>
      </c>
      <c r="BI137" s="19">
        <f t="shared" si="589"/>
        <v>0</v>
      </c>
      <c r="BJ137" s="19">
        <f t="shared" ref="BJ137:CO137" si="590">BJ135+BJ136</f>
        <v>0</v>
      </c>
      <c r="BK137" s="19">
        <f t="shared" si="590"/>
        <v>0</v>
      </c>
      <c r="BL137" s="19">
        <f t="shared" si="590"/>
        <v>0</v>
      </c>
      <c r="BM137" s="19">
        <f t="shared" si="590"/>
        <v>0</v>
      </c>
      <c r="BN137" s="19">
        <f t="shared" si="590"/>
        <v>0</v>
      </c>
      <c r="BO137" s="19">
        <f t="shared" si="590"/>
        <v>0</v>
      </c>
      <c r="BP137" s="19">
        <f t="shared" si="590"/>
        <v>0</v>
      </c>
      <c r="BQ137" s="19">
        <f t="shared" si="590"/>
        <v>0</v>
      </c>
      <c r="BR137" s="19">
        <f t="shared" si="590"/>
        <v>0</v>
      </c>
      <c r="BS137" s="19">
        <f t="shared" si="590"/>
        <v>0</v>
      </c>
      <c r="BT137" s="19">
        <f t="shared" si="590"/>
        <v>0</v>
      </c>
      <c r="BU137" s="19">
        <f t="shared" si="590"/>
        <v>0</v>
      </c>
      <c r="BV137" s="19">
        <f t="shared" si="590"/>
        <v>0</v>
      </c>
      <c r="BW137" s="19">
        <f t="shared" si="590"/>
        <v>0</v>
      </c>
      <c r="BX137" s="19">
        <f t="shared" si="590"/>
        <v>0</v>
      </c>
      <c r="BY137" s="19">
        <f t="shared" si="590"/>
        <v>0</v>
      </c>
      <c r="BZ137" s="19">
        <f t="shared" si="590"/>
        <v>0</v>
      </c>
      <c r="CA137" s="19">
        <f t="shared" si="590"/>
        <v>0</v>
      </c>
      <c r="CB137" s="19">
        <f t="shared" si="590"/>
        <v>0</v>
      </c>
      <c r="CC137" s="19">
        <f t="shared" si="590"/>
        <v>0</v>
      </c>
      <c r="CD137" s="19">
        <f t="shared" si="590"/>
        <v>0</v>
      </c>
      <c r="CE137" s="19">
        <f t="shared" si="590"/>
        <v>0</v>
      </c>
      <c r="CF137" s="19">
        <f t="shared" si="590"/>
        <v>0</v>
      </c>
      <c r="CG137" s="19">
        <f t="shared" si="590"/>
        <v>0</v>
      </c>
      <c r="CH137" s="19">
        <f t="shared" si="590"/>
        <v>0</v>
      </c>
      <c r="CI137" s="19">
        <f t="shared" si="590"/>
        <v>0</v>
      </c>
      <c r="CJ137" s="19">
        <f t="shared" si="590"/>
        <v>0</v>
      </c>
      <c r="CK137" s="19">
        <f t="shared" si="590"/>
        <v>0</v>
      </c>
      <c r="CL137" s="19">
        <f t="shared" si="590"/>
        <v>0</v>
      </c>
      <c r="CM137" s="19">
        <f t="shared" si="590"/>
        <v>0</v>
      </c>
      <c r="CN137" s="19">
        <f t="shared" si="590"/>
        <v>0</v>
      </c>
      <c r="CO137" s="19">
        <f t="shared" si="590"/>
        <v>0</v>
      </c>
      <c r="CP137" s="19">
        <f t="shared" ref="CP137:DU137" si="591">CP135+CP136</f>
        <v>0</v>
      </c>
      <c r="CQ137" s="19">
        <f t="shared" si="591"/>
        <v>0</v>
      </c>
      <c r="CR137" s="19">
        <f t="shared" si="591"/>
        <v>0</v>
      </c>
      <c r="CS137" s="19">
        <f t="shared" si="591"/>
        <v>0</v>
      </c>
      <c r="CT137" s="19">
        <f t="shared" si="591"/>
        <v>0</v>
      </c>
      <c r="CU137" s="19">
        <f t="shared" si="591"/>
        <v>0</v>
      </c>
      <c r="CV137" s="19">
        <f t="shared" si="591"/>
        <v>0</v>
      </c>
      <c r="CW137" s="19">
        <f t="shared" si="591"/>
        <v>0</v>
      </c>
      <c r="CX137" s="19">
        <f t="shared" si="591"/>
        <v>0</v>
      </c>
      <c r="CY137" s="19">
        <f t="shared" si="591"/>
        <v>0</v>
      </c>
      <c r="CZ137" s="19">
        <f t="shared" si="591"/>
        <v>0</v>
      </c>
      <c r="DA137" s="19">
        <f t="shared" si="591"/>
        <v>0</v>
      </c>
      <c r="DB137" s="19">
        <f t="shared" si="591"/>
        <v>0</v>
      </c>
      <c r="DC137" s="19">
        <f t="shared" si="591"/>
        <v>0</v>
      </c>
      <c r="DD137" s="19">
        <f t="shared" si="591"/>
        <v>0</v>
      </c>
      <c r="DE137" s="19">
        <f t="shared" si="591"/>
        <v>0</v>
      </c>
      <c r="DF137" s="19">
        <f t="shared" si="591"/>
        <v>0</v>
      </c>
      <c r="DG137" s="19">
        <f t="shared" si="591"/>
        <v>0</v>
      </c>
      <c r="DH137" s="19">
        <f t="shared" si="591"/>
        <v>0</v>
      </c>
      <c r="DI137" s="19">
        <f t="shared" si="591"/>
        <v>0</v>
      </c>
      <c r="DJ137" s="19">
        <f t="shared" si="591"/>
        <v>0</v>
      </c>
      <c r="DK137" s="19">
        <f t="shared" si="591"/>
        <v>0</v>
      </c>
      <c r="DL137" s="19">
        <f t="shared" si="591"/>
        <v>0</v>
      </c>
      <c r="DM137" s="19">
        <f t="shared" si="591"/>
        <v>0</v>
      </c>
      <c r="DN137" s="19">
        <f t="shared" si="591"/>
        <v>0</v>
      </c>
      <c r="DO137" s="19">
        <f t="shared" si="591"/>
        <v>0</v>
      </c>
      <c r="DP137" s="19">
        <f t="shared" si="591"/>
        <v>0</v>
      </c>
      <c r="DQ137" s="19">
        <f t="shared" si="591"/>
        <v>0</v>
      </c>
      <c r="DR137" s="19">
        <f t="shared" si="591"/>
        <v>0</v>
      </c>
      <c r="DS137" s="19">
        <f t="shared" si="591"/>
        <v>0</v>
      </c>
      <c r="DT137" s="19">
        <f t="shared" si="591"/>
        <v>0</v>
      </c>
      <c r="DU137" s="19">
        <f t="shared" si="591"/>
        <v>0</v>
      </c>
      <c r="DV137" s="19">
        <f t="shared" ref="DV137:FA137" si="592">DV135+DV136</f>
        <v>0</v>
      </c>
      <c r="DW137" s="19">
        <f t="shared" si="592"/>
        <v>0</v>
      </c>
      <c r="DX137" s="19">
        <f t="shared" si="592"/>
        <v>0</v>
      </c>
      <c r="DY137" s="19">
        <f t="shared" si="592"/>
        <v>0</v>
      </c>
      <c r="DZ137" s="19">
        <f t="shared" si="592"/>
        <v>0</v>
      </c>
      <c r="EA137" s="19">
        <f t="shared" si="592"/>
        <v>0</v>
      </c>
      <c r="EB137" s="19">
        <f t="shared" si="592"/>
        <v>0</v>
      </c>
      <c r="EC137" s="19">
        <f t="shared" si="592"/>
        <v>0</v>
      </c>
      <c r="ED137" s="19">
        <f t="shared" si="592"/>
        <v>0</v>
      </c>
      <c r="EE137" s="19">
        <f t="shared" si="592"/>
        <v>0</v>
      </c>
      <c r="EF137" s="19">
        <f t="shared" si="592"/>
        <v>0</v>
      </c>
      <c r="EG137" s="19">
        <f t="shared" si="592"/>
        <v>0</v>
      </c>
      <c r="EH137" s="19">
        <f t="shared" si="592"/>
        <v>0</v>
      </c>
      <c r="EI137" s="19">
        <f t="shared" si="592"/>
        <v>0</v>
      </c>
      <c r="EJ137" s="19">
        <f t="shared" si="592"/>
        <v>0</v>
      </c>
      <c r="EK137" s="19">
        <f t="shared" si="592"/>
        <v>0</v>
      </c>
      <c r="EL137" s="19">
        <f t="shared" si="592"/>
        <v>0</v>
      </c>
      <c r="EM137" s="19">
        <f t="shared" si="592"/>
        <v>0</v>
      </c>
      <c r="EN137" s="19">
        <f t="shared" si="592"/>
        <v>0</v>
      </c>
      <c r="EO137" s="19">
        <f t="shared" si="592"/>
        <v>0</v>
      </c>
      <c r="EP137" s="19">
        <f t="shared" si="592"/>
        <v>0</v>
      </c>
      <c r="EQ137" s="19">
        <f t="shared" si="592"/>
        <v>0</v>
      </c>
      <c r="ER137" s="19">
        <f t="shared" si="592"/>
        <v>0</v>
      </c>
      <c r="ES137" s="19">
        <f t="shared" si="592"/>
        <v>0</v>
      </c>
      <c r="ET137" s="19">
        <f t="shared" si="592"/>
        <v>0</v>
      </c>
      <c r="EU137" s="19">
        <f t="shared" si="592"/>
        <v>0</v>
      </c>
      <c r="EV137" s="19">
        <f t="shared" si="592"/>
        <v>0</v>
      </c>
      <c r="EW137" s="19">
        <f t="shared" si="592"/>
        <v>0</v>
      </c>
      <c r="EX137" s="19">
        <f t="shared" si="592"/>
        <v>0</v>
      </c>
      <c r="EY137" s="19">
        <f t="shared" si="592"/>
        <v>0</v>
      </c>
      <c r="EZ137" s="19">
        <f t="shared" si="592"/>
        <v>0</v>
      </c>
      <c r="FA137" s="19">
        <f t="shared" si="592"/>
        <v>0</v>
      </c>
      <c r="FB137" s="19">
        <f t="shared" ref="FB137:GG137" si="593">FB135+FB136</f>
        <v>0</v>
      </c>
      <c r="FC137" s="19">
        <f t="shared" si="593"/>
        <v>0</v>
      </c>
      <c r="FD137" s="19">
        <f t="shared" si="593"/>
        <v>0</v>
      </c>
      <c r="FE137" s="19">
        <f t="shared" si="593"/>
        <v>0</v>
      </c>
      <c r="FF137" s="19">
        <f t="shared" si="593"/>
        <v>0</v>
      </c>
      <c r="FG137" s="19">
        <f t="shared" si="593"/>
        <v>0</v>
      </c>
      <c r="FH137" s="19">
        <f t="shared" si="593"/>
        <v>0</v>
      </c>
      <c r="FI137" s="19">
        <f t="shared" si="593"/>
        <v>0</v>
      </c>
      <c r="FJ137" s="19">
        <f t="shared" si="593"/>
        <v>0</v>
      </c>
      <c r="FK137" s="19">
        <f t="shared" si="593"/>
        <v>0</v>
      </c>
      <c r="FL137" s="19">
        <f t="shared" si="593"/>
        <v>0</v>
      </c>
      <c r="FM137" s="19">
        <f t="shared" si="593"/>
        <v>0</v>
      </c>
      <c r="FN137" s="19">
        <f t="shared" si="593"/>
        <v>0</v>
      </c>
      <c r="FO137" s="19">
        <f t="shared" si="593"/>
        <v>0</v>
      </c>
      <c r="FP137" s="19">
        <f t="shared" si="593"/>
        <v>0</v>
      </c>
      <c r="FQ137" s="19">
        <f t="shared" si="593"/>
        <v>0</v>
      </c>
      <c r="FR137" s="19">
        <f t="shared" si="593"/>
        <v>0</v>
      </c>
      <c r="FS137" s="19">
        <f t="shared" si="593"/>
        <v>0</v>
      </c>
      <c r="FT137" s="19">
        <f t="shared" si="593"/>
        <v>0</v>
      </c>
      <c r="FU137" s="19">
        <f t="shared" si="593"/>
        <v>0</v>
      </c>
      <c r="FV137" s="19">
        <f t="shared" si="593"/>
        <v>0</v>
      </c>
      <c r="FW137" s="19">
        <f t="shared" si="593"/>
        <v>0</v>
      </c>
      <c r="FX137" s="19">
        <f t="shared" si="593"/>
        <v>0</v>
      </c>
      <c r="FY137" s="19">
        <f t="shared" si="593"/>
        <v>0</v>
      </c>
      <c r="FZ137" s="19">
        <f t="shared" si="593"/>
        <v>0</v>
      </c>
      <c r="GA137" s="19">
        <f t="shared" si="593"/>
        <v>0</v>
      </c>
      <c r="GB137" s="19">
        <f t="shared" si="593"/>
        <v>0</v>
      </c>
      <c r="GC137" s="19">
        <f t="shared" si="593"/>
        <v>0</v>
      </c>
      <c r="GD137" s="19">
        <f t="shared" si="593"/>
        <v>0</v>
      </c>
      <c r="GE137" s="19">
        <f t="shared" si="593"/>
        <v>0</v>
      </c>
      <c r="GF137" s="19">
        <f t="shared" si="593"/>
        <v>0</v>
      </c>
      <c r="GG137" s="19">
        <f t="shared" si="593"/>
        <v>0</v>
      </c>
      <c r="GH137" s="19">
        <f t="shared" ref="GH137:HM137" si="594">GH135+GH136</f>
        <v>0</v>
      </c>
      <c r="GI137" s="19">
        <f t="shared" si="594"/>
        <v>0</v>
      </c>
      <c r="GJ137" s="19">
        <f t="shared" si="594"/>
        <v>0</v>
      </c>
      <c r="GK137" s="19">
        <f t="shared" si="594"/>
        <v>0</v>
      </c>
      <c r="GL137" s="19">
        <f t="shared" si="594"/>
        <v>0</v>
      </c>
      <c r="GM137" s="19">
        <f t="shared" si="594"/>
        <v>0</v>
      </c>
      <c r="GN137" s="19">
        <f t="shared" si="594"/>
        <v>0</v>
      </c>
      <c r="GO137" s="19">
        <f t="shared" si="594"/>
        <v>0</v>
      </c>
      <c r="GP137" s="19">
        <f t="shared" si="594"/>
        <v>0</v>
      </c>
      <c r="GQ137" s="19">
        <f t="shared" si="594"/>
        <v>0</v>
      </c>
      <c r="GR137" s="19">
        <f t="shared" si="594"/>
        <v>0</v>
      </c>
      <c r="GS137" s="19">
        <f t="shared" si="594"/>
        <v>0</v>
      </c>
      <c r="GT137" s="19">
        <f t="shared" si="594"/>
        <v>0</v>
      </c>
      <c r="GU137" s="19">
        <f t="shared" si="594"/>
        <v>0</v>
      </c>
      <c r="GV137" s="19">
        <f t="shared" si="594"/>
        <v>0</v>
      </c>
      <c r="GW137" s="19">
        <f t="shared" si="594"/>
        <v>0</v>
      </c>
      <c r="GX137" s="19">
        <f t="shared" si="594"/>
        <v>0</v>
      </c>
      <c r="GY137" s="19">
        <f t="shared" si="594"/>
        <v>0</v>
      </c>
      <c r="GZ137" s="19">
        <f t="shared" si="594"/>
        <v>0</v>
      </c>
      <c r="HA137" s="19">
        <f t="shared" si="594"/>
        <v>0</v>
      </c>
      <c r="HB137" s="19">
        <f t="shared" si="594"/>
        <v>0</v>
      </c>
      <c r="HC137" s="19">
        <f t="shared" si="594"/>
        <v>0</v>
      </c>
      <c r="HD137" s="19">
        <f t="shared" si="594"/>
        <v>0</v>
      </c>
      <c r="HE137" s="19">
        <f t="shared" si="594"/>
        <v>0</v>
      </c>
      <c r="HF137" s="19">
        <f t="shared" si="594"/>
        <v>0</v>
      </c>
      <c r="HG137" s="19">
        <f t="shared" si="594"/>
        <v>0</v>
      </c>
      <c r="HH137" s="19">
        <f t="shared" si="594"/>
        <v>0</v>
      </c>
      <c r="HI137" s="19">
        <f t="shared" si="594"/>
        <v>0</v>
      </c>
      <c r="HJ137" s="19">
        <f t="shared" si="594"/>
        <v>0</v>
      </c>
      <c r="HK137" s="19">
        <f t="shared" si="594"/>
        <v>0</v>
      </c>
      <c r="HL137" s="19">
        <f t="shared" si="594"/>
        <v>0</v>
      </c>
      <c r="HM137" s="19">
        <f t="shared" si="594"/>
        <v>0</v>
      </c>
      <c r="HN137" s="19">
        <f t="shared" ref="HN137:IS137" si="595">HN135+HN136</f>
        <v>0</v>
      </c>
      <c r="HO137" s="19">
        <f t="shared" si="595"/>
        <v>0</v>
      </c>
      <c r="HP137" s="19">
        <f t="shared" si="595"/>
        <v>0</v>
      </c>
      <c r="HQ137" s="19">
        <f t="shared" si="595"/>
        <v>0</v>
      </c>
      <c r="HR137" s="19">
        <f t="shared" si="595"/>
        <v>0</v>
      </c>
      <c r="HS137" s="19">
        <f t="shared" si="595"/>
        <v>0</v>
      </c>
      <c r="HT137" s="19">
        <f t="shared" si="595"/>
        <v>0</v>
      </c>
      <c r="HU137" s="19">
        <f t="shared" si="595"/>
        <v>0</v>
      </c>
      <c r="HV137" s="19">
        <f t="shared" si="595"/>
        <v>0</v>
      </c>
      <c r="HW137" s="19">
        <f t="shared" si="595"/>
        <v>0</v>
      </c>
      <c r="HX137" s="19">
        <f t="shared" si="595"/>
        <v>0</v>
      </c>
      <c r="HY137" s="19">
        <f t="shared" si="595"/>
        <v>0</v>
      </c>
      <c r="HZ137" s="19">
        <f t="shared" si="595"/>
        <v>0</v>
      </c>
      <c r="IA137" s="19">
        <f t="shared" si="595"/>
        <v>0</v>
      </c>
      <c r="IB137" s="19">
        <f t="shared" si="595"/>
        <v>0</v>
      </c>
      <c r="IC137" s="19">
        <f t="shared" si="595"/>
        <v>0</v>
      </c>
      <c r="ID137" s="19">
        <f t="shared" si="595"/>
        <v>0</v>
      </c>
      <c r="IE137" s="19">
        <f t="shared" si="595"/>
        <v>0</v>
      </c>
      <c r="IF137" s="19">
        <f t="shared" si="595"/>
        <v>0</v>
      </c>
      <c r="IG137" s="19">
        <f t="shared" si="595"/>
        <v>0</v>
      </c>
      <c r="IH137" s="19">
        <f t="shared" si="595"/>
        <v>0</v>
      </c>
      <c r="II137" s="19">
        <f t="shared" si="595"/>
        <v>0</v>
      </c>
      <c r="IJ137" s="19">
        <f t="shared" si="595"/>
        <v>0</v>
      </c>
      <c r="IK137" s="19">
        <f t="shared" si="595"/>
        <v>0</v>
      </c>
      <c r="IL137" s="19">
        <f t="shared" si="595"/>
        <v>0</v>
      </c>
      <c r="IM137" s="19">
        <f t="shared" si="595"/>
        <v>0</v>
      </c>
      <c r="IN137" s="19">
        <f t="shared" si="595"/>
        <v>0</v>
      </c>
      <c r="IO137" s="19">
        <f t="shared" si="595"/>
        <v>0</v>
      </c>
      <c r="IP137" s="19">
        <f t="shared" si="595"/>
        <v>0</v>
      </c>
      <c r="IQ137" s="19">
        <f t="shared" si="595"/>
        <v>0</v>
      </c>
      <c r="IR137" s="19">
        <f t="shared" si="595"/>
        <v>0</v>
      </c>
      <c r="IS137" s="19">
        <f t="shared" si="595"/>
        <v>0</v>
      </c>
      <c r="IT137" s="19">
        <f>IT135+IT136</f>
        <v>0</v>
      </c>
      <c r="IU137" s="19">
        <f>IU135+IU136</f>
        <v>0</v>
      </c>
      <c r="IV137" s="19">
        <f>IV135+IV136</f>
        <v>0</v>
      </c>
    </row>
    <row r="138" spans="1:256" s="20" customFormat="1" x14ac:dyDescent="0.2">
      <c r="A138" s="3" t="s">
        <v>4</v>
      </c>
      <c r="B138" s="19">
        <f>IF(B137=0,0,'Start Here!'!$D$21)+(B130-B131)</f>
        <v>0</v>
      </c>
      <c r="C138" s="19">
        <f>IF(C137=0,0,'Start Here!'!$D$21)+(C130-C131)</f>
        <v>0</v>
      </c>
      <c r="D138" s="19">
        <f>IF(D137=0,0,'Start Here!'!$D$21)+(D130-D131)</f>
        <v>0</v>
      </c>
      <c r="E138" s="19">
        <f>IF(E137=0,0,'Start Here!'!$D$21)+(E130-E131)</f>
        <v>0</v>
      </c>
      <c r="F138" s="19">
        <f>IF(F137=0,0,'Start Here!'!$D$21)+(F130-F131)</f>
        <v>0</v>
      </c>
      <c r="G138" s="19">
        <f>IF(G137=0,0,'Start Here!'!$D$21)+(G130-G131)</f>
        <v>0</v>
      </c>
      <c r="H138" s="19">
        <f>IF(H137=0,0,'Start Here!'!$D$21)+(H130-H131)</f>
        <v>0</v>
      </c>
      <c r="I138" s="19">
        <f>IF(I137=0,0,'Start Here!'!$D$21)+(I130-I131)</f>
        <v>0</v>
      </c>
      <c r="J138" s="19">
        <f>IF(J137=0,0,'Start Here!'!$D$21)+(J130-J131)</f>
        <v>0</v>
      </c>
      <c r="K138" s="19">
        <f>IF(K137=0,0,'Start Here!'!$D$21)+(K130-K131)</f>
        <v>0</v>
      </c>
      <c r="L138" s="19">
        <f>IF(L137=0,0,'Start Here!'!$D$21)+(L130-L131)</f>
        <v>0</v>
      </c>
      <c r="M138" s="19">
        <f>IF(M137=0,0,'Start Here!'!$D$21)+(M130-M131)</f>
        <v>0</v>
      </c>
      <c r="N138" s="19">
        <f>IF(N137=0,0,'Start Here!'!$D$21)+(N130-N131)</f>
        <v>0</v>
      </c>
      <c r="O138" s="19">
        <f>IF(O137=0,0,'Start Here!'!$D$21)+(O130-O131)</f>
        <v>0</v>
      </c>
      <c r="P138" s="19">
        <f>IF(P137=0,0,'Start Here!'!$D$21)+(P130-P131)</f>
        <v>0</v>
      </c>
      <c r="Q138" s="19">
        <f>IF(Q137=0,0,'Start Here!'!$D$21)+(Q130-Q131)</f>
        <v>0</v>
      </c>
      <c r="R138" s="19">
        <f>IF(R137=0,0,'Start Here!'!$D$21)+(R130-R131)</f>
        <v>0</v>
      </c>
      <c r="S138" s="19">
        <f>IF(S137=0,0,'Start Here!'!$D$21)+(S130-S131)</f>
        <v>0</v>
      </c>
      <c r="T138" s="19">
        <f>IF(T137=0,0,'Start Here!'!$D$21)+(T130-T131)</f>
        <v>0</v>
      </c>
      <c r="U138" s="19">
        <f>IF(U137=0,0,'Start Here!'!$D$21)+(U130-U131)</f>
        <v>0</v>
      </c>
      <c r="V138" s="19">
        <f>IF(V137=0,0,'Start Here!'!$D$21)+(V130-V131)</f>
        <v>0</v>
      </c>
      <c r="W138" s="19">
        <f>IF(W137=0,0,'Start Here!'!$D$21)+(W130-W131)</f>
        <v>0</v>
      </c>
      <c r="X138" s="19">
        <f>IF(X137=0,0,'Start Here!'!$D$21)+(X130-X131)</f>
        <v>0</v>
      </c>
      <c r="Y138" s="19">
        <f>IF(Y137=0,0,'Start Here!'!$D$21)+(Y130-Y131)</f>
        <v>0</v>
      </c>
      <c r="Z138" s="19">
        <f>IF(Z137=0,0,'Start Here!'!$D$21)+(Z130-Z131)</f>
        <v>0</v>
      </c>
      <c r="AA138" s="19">
        <f>IF(AA137=0,0,'Start Here!'!$D$21)+(AA130-AA131)</f>
        <v>0</v>
      </c>
      <c r="AB138" s="19">
        <f>IF(AB137=0,0,'Start Here!'!$D$21)+(AB130-AB131)</f>
        <v>0</v>
      </c>
      <c r="AC138" s="19">
        <f>IF(AC137=0,0,'Start Here!'!$D$21)+(AC130-AC131)</f>
        <v>0</v>
      </c>
      <c r="AD138" s="19">
        <f>IF(AD137=0,0,'Start Here!'!$D$21)+(AD130-AD131)</f>
        <v>0</v>
      </c>
      <c r="AE138" s="19">
        <f>IF(AE137=0,0,'Start Here!'!$D$21)+(AE130-AE131)</f>
        <v>0</v>
      </c>
      <c r="AF138" s="19">
        <f>IF(AF137=0,0,'Start Here!'!$D$21)+(AF130-AF131)</f>
        <v>0</v>
      </c>
      <c r="AG138" s="19">
        <f>IF(AG137=0,0,'Start Here!'!$D$21)+(AG130-AG131)</f>
        <v>0</v>
      </c>
      <c r="AH138" s="19">
        <f>IF(AH137=0,0,'Start Here!'!$D$21)+(AH130-AH131)</f>
        <v>0</v>
      </c>
      <c r="AI138" s="19">
        <f>IF(AI137=0,0,'Start Here!'!$D$21)+(AI130-AI131)</f>
        <v>0</v>
      </c>
      <c r="AJ138" s="19">
        <f>IF(AJ137=0,0,'Start Here!'!$D$21)+(AJ130-AJ131)</f>
        <v>0</v>
      </c>
      <c r="AK138" s="19">
        <f>IF(AK137=0,0,'Start Here!'!$D$21)+(AK130-AK131)</f>
        <v>0</v>
      </c>
      <c r="AL138" s="19">
        <f>IF(AL137=0,0,'Start Here!'!$D$21)+(AL130-AL131)</f>
        <v>0</v>
      </c>
      <c r="AM138" s="19">
        <f>IF(AM137=0,0,'Start Here!'!$D$21)+(AM130-AM131)</f>
        <v>0</v>
      </c>
      <c r="AN138" s="19">
        <f>IF(AN137=0,0,'Start Here!'!$D$21)+(AN130-AN131)</f>
        <v>0</v>
      </c>
      <c r="AO138" s="19">
        <f>IF(AO137=0,0,'Start Here!'!$D$21)+(AO130-AO131)</f>
        <v>0</v>
      </c>
      <c r="AP138" s="19">
        <f>IF(AP137=0,0,'Start Here!'!$D$21)+(AP130-AP131)</f>
        <v>0</v>
      </c>
      <c r="AQ138" s="19">
        <f>IF(AQ137=0,0,'Start Here!'!$D$21)+(AQ130-AQ131)</f>
        <v>0</v>
      </c>
      <c r="AR138" s="19">
        <f>IF(AR137=0,0,'Start Here!'!$D$21)+(AR130-AR131)</f>
        <v>0</v>
      </c>
      <c r="AS138" s="19">
        <f>IF(AS137=0,0,'Start Here!'!$D$21)+(AS130-AS131)</f>
        <v>0</v>
      </c>
      <c r="AT138" s="19">
        <f>IF(AT137=0,0,'Start Here!'!$D$21)+(AT130-AT131)</f>
        <v>0</v>
      </c>
      <c r="AU138" s="19">
        <f>IF(AU137=0,0,'Start Here!'!$D$21)+(AU130-AU131)</f>
        <v>0</v>
      </c>
      <c r="AV138" s="19">
        <f>IF(AV137=0,0,'Start Here!'!$D$21)+(AV130-AV131)</f>
        <v>0</v>
      </c>
      <c r="AW138" s="19">
        <f>IF(AW137=0,0,'Start Here!'!$D$21)+(AW130-AW131)</f>
        <v>0</v>
      </c>
      <c r="AX138" s="19">
        <f>IF(AX137=0,0,'Start Here!'!$D$21)+(AX130-AX131)</f>
        <v>0</v>
      </c>
      <c r="AY138" s="19">
        <f>IF(AY137=0,0,'Start Here!'!$D$21)+(AY130-AY131)</f>
        <v>0</v>
      </c>
      <c r="AZ138" s="19">
        <f>IF(AZ137=0,0,'Start Here!'!$D$21)+(AZ130-AZ131)</f>
        <v>0</v>
      </c>
      <c r="BA138" s="19">
        <f>IF(BA137=0,0,'Start Here!'!$D$21)+(BA130-BA131)</f>
        <v>0</v>
      </c>
      <c r="BB138" s="19">
        <f>IF(BB137=0,0,'Start Here!'!$D$21)+(BB130-BB131)</f>
        <v>0</v>
      </c>
      <c r="BC138" s="19">
        <f>IF(BC137=0,0,'Start Here!'!$D$21)+(BC130-BC131)</f>
        <v>0</v>
      </c>
      <c r="BD138" s="19">
        <f>IF(BD137=0,0,'Start Here!'!$D$21)+(BD130-BD131)</f>
        <v>0</v>
      </c>
      <c r="BE138" s="19">
        <f>IF(BE137=0,0,'Start Here!'!$D$21)+(BE130-BE131)</f>
        <v>0</v>
      </c>
      <c r="BF138" s="19">
        <f>IF(BF137=0,0,'Start Here!'!$D$21)+(BF130-BF131)</f>
        <v>0</v>
      </c>
      <c r="BG138" s="19">
        <f>IF(BG137=0,0,'Start Here!'!$D$21)+(BG130-BG131)</f>
        <v>0</v>
      </c>
      <c r="BH138" s="19">
        <f>IF(BH137=0,0,'Start Here!'!$D$21)+(BH130-BH131)</f>
        <v>0</v>
      </c>
      <c r="BI138" s="19">
        <f>IF(BI137=0,0,'Start Here!'!$D$21)+(BI130-BI131)</f>
        <v>0</v>
      </c>
      <c r="BJ138" s="19">
        <f>IF(BJ137=0,0,'Start Here!'!$D$21)+(BJ130-BJ131)</f>
        <v>0</v>
      </c>
      <c r="BK138" s="19">
        <f>IF(BK137=0,0,'Start Here!'!$D$21)+(BK130-BK131)</f>
        <v>0</v>
      </c>
      <c r="BL138" s="19">
        <f>IF(BL137=0,0,'Start Here!'!$D$21)+(BL130-BL131)</f>
        <v>0</v>
      </c>
      <c r="BM138" s="19">
        <f>IF(BM137=0,0,'Start Here!'!$D$21)+(BM130-BM131)</f>
        <v>0</v>
      </c>
      <c r="BN138" s="19">
        <f>IF(BN137=0,0,'Start Here!'!$D$21)+(BN130-BN131)</f>
        <v>0</v>
      </c>
      <c r="BO138" s="19">
        <f>IF(BO137=0,0,'Start Here!'!$D$21)+(BO130-BO131)</f>
        <v>0</v>
      </c>
      <c r="BP138" s="19">
        <f>IF(BP137=0,0,'Start Here!'!$D$21)+(BP130-BP131)</f>
        <v>0</v>
      </c>
      <c r="BQ138" s="19">
        <f>IF(BQ137=0,0,'Start Here!'!$D$21)+(BQ130-BQ131)</f>
        <v>0</v>
      </c>
      <c r="BR138" s="19">
        <f>IF(BR137=0,0,'Start Here!'!$D$21)+(BR130-BR131)</f>
        <v>0</v>
      </c>
      <c r="BS138" s="19">
        <f>IF(BS137=0,0,'Start Here!'!$D$21)+(BS130-BS131)</f>
        <v>0</v>
      </c>
      <c r="BT138" s="19">
        <f>IF(BT137=0,0,'Start Here!'!$D$21)+(BT130-BT131)</f>
        <v>0</v>
      </c>
      <c r="BU138" s="19">
        <f>IF(BU137=0,0,'Start Here!'!$D$21)+(BU130-BU131)</f>
        <v>0</v>
      </c>
      <c r="BV138" s="19">
        <f>IF(BV137=0,0,'Start Here!'!$D$21)+(BV130-BV131)</f>
        <v>0</v>
      </c>
      <c r="BW138" s="19">
        <f>IF(BW137=0,0,'Start Here!'!$D$21)+(BW130-BW131)</f>
        <v>0</v>
      </c>
      <c r="BX138" s="19">
        <f>IF(BX137=0,0,'Start Here!'!$D$21)+(BX130-BX131)</f>
        <v>0</v>
      </c>
      <c r="BY138" s="19">
        <f>IF(BY137=0,0,'Start Here!'!$D$21)+(BY130-BY131)</f>
        <v>0</v>
      </c>
      <c r="BZ138" s="19">
        <f>IF(BZ137=0,0,'Start Here!'!$D$21)+(BZ130-BZ131)</f>
        <v>0</v>
      </c>
      <c r="CA138" s="19">
        <f>IF(CA137=0,0,'Start Here!'!$D$21)+(CA130-CA131)</f>
        <v>0</v>
      </c>
      <c r="CB138" s="19">
        <f>IF(CB137=0,0,'Start Here!'!$D$21)+(CB130-CB131)</f>
        <v>0</v>
      </c>
      <c r="CC138" s="19">
        <f>IF(CC137=0,0,'Start Here!'!$D$21)+(CC130-CC131)</f>
        <v>0</v>
      </c>
      <c r="CD138" s="19">
        <f>IF(CD137=0,0,'Start Here!'!$D$21)+(CD130-CD131)</f>
        <v>0</v>
      </c>
      <c r="CE138" s="19">
        <f>IF(CE137=0,0,'Start Here!'!$D$21)+(CE130-CE131)</f>
        <v>0</v>
      </c>
      <c r="CF138" s="19">
        <f>IF(CF137=0,0,'Start Here!'!$D$21)+(CF130-CF131)</f>
        <v>0</v>
      </c>
      <c r="CG138" s="19">
        <f>IF(CG137=0,0,'Start Here!'!$D$21)+(CG130-CG131)</f>
        <v>0</v>
      </c>
      <c r="CH138" s="19">
        <f>IF(CH137=0,0,'Start Here!'!$D$21)+(CH130-CH131)</f>
        <v>0</v>
      </c>
      <c r="CI138" s="19">
        <f>IF(CI137=0,0,'Start Here!'!$D$21)+(CI130-CI131)</f>
        <v>0</v>
      </c>
      <c r="CJ138" s="19">
        <f>IF(CJ137=0,0,'Start Here!'!$D$21)+(CJ130-CJ131)</f>
        <v>0</v>
      </c>
      <c r="CK138" s="19">
        <f>IF(CK137=0,0,'Start Here!'!$D$21)+(CK130-CK131)</f>
        <v>0</v>
      </c>
      <c r="CL138" s="19">
        <f>IF(CL137=0,0,'Start Here!'!$D$21)+(CL130-CL131)</f>
        <v>0</v>
      </c>
      <c r="CM138" s="19">
        <f>IF(CM137=0,0,'Start Here!'!$D$21)+(CM130-CM131)</f>
        <v>0</v>
      </c>
      <c r="CN138" s="19">
        <f>IF(CN137=0,0,'Start Here!'!$D$21)+(CN130-CN131)</f>
        <v>0</v>
      </c>
      <c r="CO138" s="19">
        <f>IF(CO137=0,0,'Start Here!'!$D$21)+(CO130-CO131)</f>
        <v>0</v>
      </c>
      <c r="CP138" s="19">
        <f>IF(CP137=0,0,'Start Here!'!$D$21)+(CP130-CP131)</f>
        <v>0</v>
      </c>
      <c r="CQ138" s="19">
        <f>IF(CQ137=0,0,'Start Here!'!$D$21)+(CQ130-CQ131)</f>
        <v>0</v>
      </c>
      <c r="CR138" s="19">
        <f>IF(CR137=0,0,'Start Here!'!$D$21)+(CR130-CR131)</f>
        <v>0</v>
      </c>
      <c r="CS138" s="19">
        <f>IF(CS137=0,0,'Start Here!'!$D$21)+(CS130-CS131)</f>
        <v>0</v>
      </c>
      <c r="CT138" s="19">
        <f>IF(CT137=0,0,'Start Here!'!$D$21)+(CT130-CT131)</f>
        <v>0</v>
      </c>
      <c r="CU138" s="19">
        <f>IF(CU137=0,0,'Start Here!'!$D$21)+(CU130-CU131)</f>
        <v>0</v>
      </c>
      <c r="CV138" s="19">
        <f>IF(CV137=0,0,'Start Here!'!$D$21)+(CV130-CV131)</f>
        <v>0</v>
      </c>
      <c r="CW138" s="19">
        <f>IF(CW137=0,0,'Start Here!'!$D$21)+(CW130-CW131)</f>
        <v>0</v>
      </c>
      <c r="CX138" s="19">
        <f>IF(CX137=0,0,'Start Here!'!$D$21)+(CX130-CX131)</f>
        <v>0</v>
      </c>
      <c r="CY138" s="19">
        <f>IF(CY137=0,0,'Start Here!'!$D$21)+(CY130-CY131)</f>
        <v>0</v>
      </c>
      <c r="CZ138" s="19">
        <f>IF(CZ137=0,0,'Start Here!'!$D$21)+(CZ130-CZ131)</f>
        <v>0</v>
      </c>
      <c r="DA138" s="19">
        <f>IF(DA137=0,0,'Start Here!'!$D$21)+(DA130-DA131)</f>
        <v>0</v>
      </c>
      <c r="DB138" s="19">
        <f>IF(DB137=0,0,'Start Here!'!$D$21)+(DB130-DB131)</f>
        <v>0</v>
      </c>
      <c r="DC138" s="19">
        <f>IF(DC137=0,0,'Start Here!'!$D$21)+(DC130-DC131)</f>
        <v>0</v>
      </c>
      <c r="DD138" s="19">
        <f>IF(DD137=0,0,'Start Here!'!$D$21)+(DD130-DD131)</f>
        <v>0</v>
      </c>
      <c r="DE138" s="19">
        <f>IF(DE137=0,0,'Start Here!'!$D$21)+(DE130-DE131)</f>
        <v>0</v>
      </c>
      <c r="DF138" s="19">
        <f>IF(DF137=0,0,'Start Here!'!$D$21)+(DF130-DF131)</f>
        <v>0</v>
      </c>
      <c r="DG138" s="19">
        <f>IF(DG137=0,0,'Start Here!'!$D$21)+(DG130-DG131)</f>
        <v>0</v>
      </c>
      <c r="DH138" s="19">
        <f>IF(DH137=0,0,'Start Here!'!$D$21)+(DH130-DH131)</f>
        <v>0</v>
      </c>
      <c r="DI138" s="19">
        <f>IF(DI137=0,0,'Start Here!'!$D$21)+(DI130-DI131)</f>
        <v>0</v>
      </c>
      <c r="DJ138" s="19">
        <f>IF(DJ137=0,0,'Start Here!'!$D$21)+(DJ130-DJ131)</f>
        <v>0</v>
      </c>
      <c r="DK138" s="19">
        <f>IF(DK137=0,0,'Start Here!'!$D$21)+(DK130-DK131)</f>
        <v>0</v>
      </c>
      <c r="DL138" s="19">
        <f>IF(DL137=0,0,'Start Here!'!$D$21)+(DL130-DL131)</f>
        <v>0</v>
      </c>
      <c r="DM138" s="19">
        <f>IF(DM137=0,0,'Start Here!'!$D$21)+(DM130-DM131)</f>
        <v>0</v>
      </c>
      <c r="DN138" s="19">
        <f>IF(DN137=0,0,'Start Here!'!$D$21)+(DN130-DN131)</f>
        <v>0</v>
      </c>
      <c r="DO138" s="19">
        <f>IF(DO137=0,0,'Start Here!'!$D$21)+(DO130-DO131)</f>
        <v>0</v>
      </c>
      <c r="DP138" s="19">
        <f>IF(DP137=0,0,'Start Here!'!$D$21)+(DP130-DP131)</f>
        <v>0</v>
      </c>
      <c r="DQ138" s="19">
        <f>IF(DQ137=0,0,'Start Here!'!$D$21)+(DQ130-DQ131)</f>
        <v>0</v>
      </c>
      <c r="DR138" s="19">
        <f>IF(DR137=0,0,'Start Here!'!$D$21)+(DR130-DR131)</f>
        <v>0</v>
      </c>
      <c r="DS138" s="19">
        <f>IF(DS137=0,0,'Start Here!'!$D$21)+(DS130-DS131)</f>
        <v>0</v>
      </c>
      <c r="DT138" s="19">
        <f>IF(DT137=0,0,'Start Here!'!$D$21)+(DT130-DT131)</f>
        <v>0</v>
      </c>
      <c r="DU138" s="19">
        <f>IF(DU137=0,0,'Start Here!'!$D$21)+(DU130-DU131)</f>
        <v>0</v>
      </c>
      <c r="DV138" s="19">
        <f>IF(DV137=0,0,'Start Here!'!$D$21)+(DV130-DV131)</f>
        <v>0</v>
      </c>
      <c r="DW138" s="19">
        <f>IF(DW137=0,0,'Start Here!'!$D$21)+(DW130-DW131)</f>
        <v>0</v>
      </c>
      <c r="DX138" s="19">
        <f>IF(DX137=0,0,'Start Here!'!$D$21)+(DX130-DX131)</f>
        <v>0</v>
      </c>
      <c r="DY138" s="19">
        <f>IF(DY137=0,0,'Start Here!'!$D$21)+(DY130-DY131)</f>
        <v>0</v>
      </c>
      <c r="DZ138" s="19">
        <f>IF(DZ137=0,0,'Start Here!'!$D$21)+(DZ130-DZ131)</f>
        <v>0</v>
      </c>
      <c r="EA138" s="19">
        <f>IF(EA137=0,0,'Start Here!'!$D$21)+(EA130-EA131)</f>
        <v>0</v>
      </c>
      <c r="EB138" s="19">
        <f>IF(EB137=0,0,'Start Here!'!$D$21)+(EB130-EB131)</f>
        <v>0</v>
      </c>
      <c r="EC138" s="19">
        <f>IF(EC137=0,0,'Start Here!'!$D$21)+(EC130-EC131)</f>
        <v>0</v>
      </c>
      <c r="ED138" s="19">
        <f>IF(ED137=0,0,'Start Here!'!$D$21)+(ED130-ED131)</f>
        <v>0</v>
      </c>
      <c r="EE138" s="19">
        <f>IF(EE137=0,0,'Start Here!'!$D$21)+(EE130-EE131)</f>
        <v>0</v>
      </c>
      <c r="EF138" s="19">
        <f>IF(EF137=0,0,'Start Here!'!$D$21)+(EF130-EF131)</f>
        <v>0</v>
      </c>
      <c r="EG138" s="19">
        <f>IF(EG137=0,0,'Start Here!'!$D$21)+(EG130-EG131)</f>
        <v>0</v>
      </c>
      <c r="EH138" s="19">
        <f>IF(EH137=0,0,'Start Here!'!$D$21)+(EH130-EH131)</f>
        <v>0</v>
      </c>
      <c r="EI138" s="19">
        <f>IF(EI137=0,0,'Start Here!'!$D$21)+(EI130-EI131)</f>
        <v>0</v>
      </c>
      <c r="EJ138" s="19">
        <f>IF(EJ137=0,0,'Start Here!'!$D$21)+(EJ130-EJ131)</f>
        <v>0</v>
      </c>
      <c r="EK138" s="19">
        <f>IF(EK137=0,0,'Start Here!'!$D$21)+(EK130-EK131)</f>
        <v>0</v>
      </c>
      <c r="EL138" s="19">
        <f>IF(EL137=0,0,'Start Here!'!$D$21)+(EL130-EL131)</f>
        <v>0</v>
      </c>
      <c r="EM138" s="19">
        <f>IF(EM137=0,0,'Start Here!'!$D$21)+(EM130-EM131)</f>
        <v>0</v>
      </c>
      <c r="EN138" s="19">
        <f>IF(EN137=0,0,'Start Here!'!$D$21)+(EN130-EN131)</f>
        <v>0</v>
      </c>
      <c r="EO138" s="19">
        <f>IF(EO137=0,0,'Start Here!'!$D$21)+(EO130-EO131)</f>
        <v>0</v>
      </c>
      <c r="EP138" s="19">
        <f>IF(EP137=0,0,'Start Here!'!$D$21)+(EP130-EP131)</f>
        <v>0</v>
      </c>
      <c r="EQ138" s="19">
        <f>IF(EQ137=0,0,'Start Here!'!$D$21)+(EQ130-EQ131)</f>
        <v>0</v>
      </c>
      <c r="ER138" s="19">
        <f>IF(ER137=0,0,'Start Here!'!$D$21)+(ER130-ER131)</f>
        <v>0</v>
      </c>
      <c r="ES138" s="19">
        <f>IF(ES137=0,0,'Start Here!'!$D$21)+(ES130-ES131)</f>
        <v>0</v>
      </c>
      <c r="ET138" s="19">
        <f>IF(ET137=0,0,'Start Here!'!$D$21)+(ET130-ET131)</f>
        <v>0</v>
      </c>
      <c r="EU138" s="19">
        <f>IF(EU137=0,0,'Start Here!'!$D$21)+(EU130-EU131)</f>
        <v>0</v>
      </c>
      <c r="EV138" s="19">
        <f>IF(EV137=0,0,'Start Here!'!$D$21)+(EV130-EV131)</f>
        <v>0</v>
      </c>
      <c r="EW138" s="19">
        <f>IF(EW137=0,0,'Start Here!'!$D$21)+(EW130-EW131)</f>
        <v>0</v>
      </c>
      <c r="EX138" s="19">
        <f>IF(EX137=0,0,'Start Here!'!$D$21)+(EX130-EX131)</f>
        <v>0</v>
      </c>
      <c r="EY138" s="19">
        <f>IF(EY137=0,0,'Start Here!'!$D$21)+(EY130-EY131)</f>
        <v>0</v>
      </c>
      <c r="EZ138" s="19">
        <f>IF(EZ137=0,0,'Start Here!'!$D$21)+(EZ130-EZ131)</f>
        <v>0</v>
      </c>
      <c r="FA138" s="19">
        <f>IF(FA137=0,0,'Start Here!'!$D$21)+(FA130-FA131)</f>
        <v>0</v>
      </c>
      <c r="FB138" s="19">
        <f>IF(FB137=0,0,'Start Here!'!$D$21)+(FB130-FB131)</f>
        <v>0</v>
      </c>
      <c r="FC138" s="19">
        <f>IF(FC137=0,0,'Start Here!'!$D$21)+(FC130-FC131)</f>
        <v>0</v>
      </c>
      <c r="FD138" s="19">
        <f>IF(FD137=0,0,'Start Here!'!$D$21)+(FD130-FD131)</f>
        <v>0</v>
      </c>
      <c r="FE138" s="19">
        <f>IF(FE137=0,0,'Start Here!'!$D$21)+(FE130-FE131)</f>
        <v>0</v>
      </c>
      <c r="FF138" s="19">
        <f>IF(FF137=0,0,'Start Here!'!$D$21)+(FF130-FF131)</f>
        <v>0</v>
      </c>
      <c r="FG138" s="19">
        <f>IF(FG137=0,0,'Start Here!'!$D$21)+(FG130-FG131)</f>
        <v>0</v>
      </c>
      <c r="FH138" s="19">
        <f>IF(FH137=0,0,'Start Here!'!$D$21)+(FH130-FH131)</f>
        <v>0</v>
      </c>
      <c r="FI138" s="19">
        <f>IF(FI137=0,0,'Start Here!'!$D$21)+(FI130-FI131)</f>
        <v>0</v>
      </c>
      <c r="FJ138" s="19">
        <f>IF(FJ137=0,0,'Start Here!'!$D$21)+(FJ130-FJ131)</f>
        <v>0</v>
      </c>
      <c r="FK138" s="19">
        <f>IF(FK137=0,0,'Start Here!'!$D$21)+(FK130-FK131)</f>
        <v>0</v>
      </c>
      <c r="FL138" s="19">
        <f>IF(FL137=0,0,'Start Here!'!$D$21)+(FL130-FL131)</f>
        <v>0</v>
      </c>
      <c r="FM138" s="19">
        <f>IF(FM137=0,0,'Start Here!'!$D$21)+(FM130-FM131)</f>
        <v>0</v>
      </c>
      <c r="FN138" s="19">
        <f>IF(FN137=0,0,'Start Here!'!$D$21)+(FN130-FN131)</f>
        <v>0</v>
      </c>
      <c r="FO138" s="19">
        <f>IF(FO137=0,0,'Start Here!'!$D$21)+(FO130-FO131)</f>
        <v>0</v>
      </c>
      <c r="FP138" s="19">
        <f>IF(FP137=0,0,'Start Here!'!$D$21)+(FP130-FP131)</f>
        <v>0</v>
      </c>
      <c r="FQ138" s="19">
        <f>IF(FQ137=0,0,'Start Here!'!$D$21)+(FQ130-FQ131)</f>
        <v>0</v>
      </c>
      <c r="FR138" s="19">
        <f>IF(FR137=0,0,'Start Here!'!$D$21)+(FR130-FR131)</f>
        <v>0</v>
      </c>
      <c r="FS138" s="19">
        <f>IF(FS137=0,0,'Start Here!'!$D$21)+(FS130-FS131)</f>
        <v>0</v>
      </c>
      <c r="FT138" s="19">
        <f>IF(FT137=0,0,'Start Here!'!$D$21)+(FT130-FT131)</f>
        <v>0</v>
      </c>
      <c r="FU138" s="19">
        <f>IF(FU137=0,0,'Start Here!'!$D$21)+(FU130-FU131)</f>
        <v>0</v>
      </c>
      <c r="FV138" s="19">
        <f>IF(FV137=0,0,'Start Here!'!$D$21)+(FV130-FV131)</f>
        <v>0</v>
      </c>
      <c r="FW138" s="19">
        <f>IF(FW137=0,0,'Start Here!'!$D$21)+(FW130-FW131)</f>
        <v>0</v>
      </c>
      <c r="FX138" s="19">
        <f>IF(FX137=0,0,'Start Here!'!$D$21)+(FX130-FX131)</f>
        <v>0</v>
      </c>
      <c r="FY138" s="19">
        <f>IF(FY137=0,0,'Start Here!'!$D$21)+(FY130-FY131)</f>
        <v>0</v>
      </c>
      <c r="FZ138" s="19">
        <f>IF(FZ137=0,0,'Start Here!'!$D$21)+(FZ130-FZ131)</f>
        <v>0</v>
      </c>
      <c r="GA138" s="19">
        <f>IF(GA137=0,0,'Start Here!'!$D$21)+(GA130-GA131)</f>
        <v>0</v>
      </c>
      <c r="GB138" s="19">
        <f>IF(GB137=0,0,'Start Here!'!$D$21)+(GB130-GB131)</f>
        <v>0</v>
      </c>
      <c r="GC138" s="19">
        <f>IF(GC137=0,0,'Start Here!'!$D$21)+(GC130-GC131)</f>
        <v>0</v>
      </c>
      <c r="GD138" s="19">
        <f>IF(GD137=0,0,'Start Here!'!$D$21)+(GD130-GD131)</f>
        <v>0</v>
      </c>
      <c r="GE138" s="19">
        <f>IF(GE137=0,0,'Start Here!'!$D$21)+(GE130-GE131)</f>
        <v>0</v>
      </c>
      <c r="GF138" s="19">
        <f>IF(GF137=0,0,'Start Here!'!$D$21)+(GF130-GF131)</f>
        <v>0</v>
      </c>
      <c r="GG138" s="19">
        <f>IF(GG137=0,0,'Start Here!'!$D$21)+(GG130-GG131)</f>
        <v>0</v>
      </c>
      <c r="GH138" s="19">
        <f>IF(GH137=0,0,'Start Here!'!$D$21)+(GH130-GH131)</f>
        <v>0</v>
      </c>
      <c r="GI138" s="19">
        <f>IF(GI137=0,0,'Start Here!'!$D$21)+(GI130-GI131)</f>
        <v>0</v>
      </c>
      <c r="GJ138" s="19">
        <f>IF(GJ137=0,0,'Start Here!'!$D$21)+(GJ130-GJ131)</f>
        <v>0</v>
      </c>
      <c r="GK138" s="19">
        <f>IF(GK137=0,0,'Start Here!'!$D$21)+(GK130-GK131)</f>
        <v>0</v>
      </c>
      <c r="GL138" s="19">
        <f>IF(GL137=0,0,'Start Here!'!$D$21)+(GL130-GL131)</f>
        <v>0</v>
      </c>
      <c r="GM138" s="19">
        <f>IF(GM137=0,0,'Start Here!'!$D$21)+(GM130-GM131)</f>
        <v>0</v>
      </c>
      <c r="GN138" s="19">
        <f>IF(GN137=0,0,'Start Here!'!$D$21)+(GN130-GN131)</f>
        <v>0</v>
      </c>
      <c r="GO138" s="19">
        <f>IF(GO137=0,0,'Start Here!'!$D$21)+(GO130-GO131)</f>
        <v>0</v>
      </c>
      <c r="GP138" s="19">
        <f>IF(GP137=0,0,'Start Here!'!$D$21)+(GP130-GP131)</f>
        <v>0</v>
      </c>
      <c r="GQ138" s="19">
        <f>IF(GQ137=0,0,'Start Here!'!$D$21)+(GQ130-GQ131)</f>
        <v>0</v>
      </c>
      <c r="GR138" s="19">
        <f>IF(GR137=0,0,'Start Here!'!$D$21)+(GR130-GR131)</f>
        <v>0</v>
      </c>
      <c r="GS138" s="19">
        <f>IF(GS137=0,0,'Start Here!'!$D$21)+(GS130-GS131)</f>
        <v>0</v>
      </c>
      <c r="GT138" s="19">
        <f>IF(GT137=0,0,'Start Here!'!$D$21)+(GT130-GT131)</f>
        <v>0</v>
      </c>
      <c r="GU138" s="19">
        <f>IF(GU137=0,0,'Start Here!'!$D$21)+(GU130-GU131)</f>
        <v>0</v>
      </c>
      <c r="GV138" s="19">
        <f>IF(GV137=0,0,'Start Here!'!$D$21)+(GV130-GV131)</f>
        <v>0</v>
      </c>
      <c r="GW138" s="19">
        <f>IF(GW137=0,0,'Start Here!'!$D$21)+(GW130-GW131)</f>
        <v>0</v>
      </c>
      <c r="GX138" s="19">
        <f>IF(GX137=0,0,'Start Here!'!$D$21)+(GX130-GX131)</f>
        <v>0</v>
      </c>
      <c r="GY138" s="19">
        <f>IF(GY137=0,0,'Start Here!'!$D$21)+(GY130-GY131)</f>
        <v>0</v>
      </c>
      <c r="GZ138" s="19">
        <f>IF(GZ137=0,0,'Start Here!'!$D$21)+(GZ130-GZ131)</f>
        <v>0</v>
      </c>
      <c r="HA138" s="19">
        <f>IF(HA137=0,0,'Start Here!'!$D$21)+(HA130-HA131)</f>
        <v>0</v>
      </c>
      <c r="HB138" s="19">
        <f>IF(HB137=0,0,'Start Here!'!$D$21)+(HB130-HB131)</f>
        <v>0</v>
      </c>
      <c r="HC138" s="19">
        <f>IF(HC137=0,0,'Start Here!'!$D$21)+(HC130-HC131)</f>
        <v>0</v>
      </c>
      <c r="HD138" s="19">
        <f>IF(HD137=0,0,'Start Here!'!$D$21)+(HD130-HD131)</f>
        <v>0</v>
      </c>
      <c r="HE138" s="19">
        <f>IF(HE137=0,0,'Start Here!'!$D$21)+(HE130-HE131)</f>
        <v>0</v>
      </c>
      <c r="HF138" s="19">
        <f>IF(HF137=0,0,'Start Here!'!$D$21)+(HF130-HF131)</f>
        <v>0</v>
      </c>
      <c r="HG138" s="19">
        <f>IF(HG137=0,0,'Start Here!'!$D$21)+(HG130-HG131)</f>
        <v>0</v>
      </c>
      <c r="HH138" s="19">
        <f>IF(HH137=0,0,'Start Here!'!$D$21)+(HH130-HH131)</f>
        <v>0</v>
      </c>
      <c r="HI138" s="19">
        <f>IF(HI137=0,0,'Start Here!'!$D$21)+(HI130-HI131)</f>
        <v>0</v>
      </c>
      <c r="HJ138" s="19">
        <f>IF(HJ137=0,0,'Start Here!'!$D$21)+(HJ130-HJ131)</f>
        <v>0</v>
      </c>
      <c r="HK138" s="19">
        <f>IF(HK137=0,0,'Start Here!'!$D$21)+(HK130-HK131)</f>
        <v>0</v>
      </c>
      <c r="HL138" s="19">
        <f>IF(HL137=0,0,'Start Here!'!$D$21)+(HL130-HL131)</f>
        <v>0</v>
      </c>
      <c r="HM138" s="19">
        <f>IF(HM137=0,0,'Start Here!'!$D$21)+(HM130-HM131)</f>
        <v>0</v>
      </c>
      <c r="HN138" s="19">
        <f>IF(HN137=0,0,'Start Here!'!$D$21)+(HN130-HN131)</f>
        <v>0</v>
      </c>
      <c r="HO138" s="19">
        <f>IF(HO137=0,0,'Start Here!'!$D$21)+(HO130-HO131)</f>
        <v>0</v>
      </c>
      <c r="HP138" s="19">
        <f>IF(HP137=0,0,'Start Here!'!$D$21)+(HP130-HP131)</f>
        <v>0</v>
      </c>
      <c r="HQ138" s="19">
        <f>IF(HQ137=0,0,'Start Here!'!$D$21)+(HQ130-HQ131)</f>
        <v>0</v>
      </c>
      <c r="HR138" s="19">
        <f>IF(HR137=0,0,'Start Here!'!$D$21)+(HR130-HR131)</f>
        <v>0</v>
      </c>
      <c r="HS138" s="19">
        <f>IF(HS137=0,0,'Start Here!'!$D$21)+(HS130-HS131)</f>
        <v>0</v>
      </c>
      <c r="HT138" s="19">
        <f>IF(HT137=0,0,'Start Here!'!$D$21)+(HT130-HT131)</f>
        <v>0</v>
      </c>
      <c r="HU138" s="19">
        <f>IF(HU137=0,0,'Start Here!'!$D$21)+(HU130-HU131)</f>
        <v>0</v>
      </c>
      <c r="HV138" s="19">
        <f>IF(HV137=0,0,'Start Here!'!$D$21)+(HV130-HV131)</f>
        <v>0</v>
      </c>
      <c r="HW138" s="19">
        <f>IF(HW137=0,0,'Start Here!'!$D$21)+(HW130-HW131)</f>
        <v>0</v>
      </c>
      <c r="HX138" s="19">
        <f>IF(HX137=0,0,'Start Here!'!$D$21)+(HX130-HX131)</f>
        <v>0</v>
      </c>
      <c r="HY138" s="19">
        <f>IF(HY137=0,0,'Start Here!'!$D$21)+(HY130-HY131)</f>
        <v>0</v>
      </c>
      <c r="HZ138" s="19">
        <f>IF(HZ137=0,0,'Start Here!'!$D$21)+(HZ130-HZ131)</f>
        <v>0</v>
      </c>
      <c r="IA138" s="19">
        <f>IF(IA137=0,0,'Start Here!'!$D$21)+(IA130-IA131)</f>
        <v>0</v>
      </c>
      <c r="IB138" s="19">
        <f>IF(IB137=0,0,'Start Here!'!$D$21)+(IB130-IB131)</f>
        <v>0</v>
      </c>
      <c r="IC138" s="19">
        <f>IF(IC137=0,0,'Start Here!'!$D$21)+(IC130-IC131)</f>
        <v>0</v>
      </c>
      <c r="ID138" s="19">
        <f>IF(ID137=0,0,'Start Here!'!$D$21)+(ID130-ID131)</f>
        <v>0</v>
      </c>
      <c r="IE138" s="19">
        <f>IF(IE137=0,0,'Start Here!'!$D$21)+(IE130-IE131)</f>
        <v>0</v>
      </c>
      <c r="IF138" s="19">
        <f>IF(IF137=0,0,'Start Here!'!$D$21)+(IF130-IF131)</f>
        <v>0</v>
      </c>
      <c r="IG138" s="19">
        <f>IF(IG137=0,0,'Start Here!'!$D$21)+(IG130-IG131)</f>
        <v>0</v>
      </c>
      <c r="IH138" s="19">
        <f>IF(IH137=0,0,'Start Here!'!$D$21)+(IH130-IH131)</f>
        <v>0</v>
      </c>
      <c r="II138" s="19">
        <f>IF(II137=0,0,'Start Here!'!$D$21)+(II130-II131)</f>
        <v>0</v>
      </c>
      <c r="IJ138" s="19">
        <f>IF(IJ137=0,0,'Start Here!'!$D$21)+(IJ130-IJ131)</f>
        <v>0</v>
      </c>
      <c r="IK138" s="19">
        <f>IF(IK137=0,0,'Start Here!'!$D$21)+(IK130-IK131)</f>
        <v>0</v>
      </c>
      <c r="IL138" s="19">
        <f>IF(IL137=0,0,'Start Here!'!$D$21)+(IL130-IL131)</f>
        <v>0</v>
      </c>
      <c r="IM138" s="19">
        <f>IF(IM137=0,0,'Start Here!'!$D$21)+(IM130-IM131)</f>
        <v>0</v>
      </c>
      <c r="IN138" s="19">
        <f>IF(IN137=0,0,'Start Here!'!$D$21)+(IN130-IN131)</f>
        <v>0</v>
      </c>
      <c r="IO138" s="19">
        <f>IF(IO137=0,0,'Start Here!'!$D$21)+(IO130-IO131)</f>
        <v>0</v>
      </c>
      <c r="IP138" s="19">
        <f>IF(IP137=0,0,'Start Here!'!$D$21)+(IP130-IP131)</f>
        <v>0</v>
      </c>
      <c r="IQ138" s="19">
        <f>IF(IQ137=0,0,'Start Here!'!$D$21)+(IQ130-IQ131)</f>
        <v>0</v>
      </c>
      <c r="IR138" s="19">
        <f>IF(IR137=0,0,'Start Here!'!$D$21)+(IR130-IR131)</f>
        <v>0</v>
      </c>
      <c r="IS138" s="19">
        <f>IF(IS137=0,0,'Start Here!'!$D$21)+(IS130-IS131)</f>
        <v>0</v>
      </c>
      <c r="IT138" s="19">
        <f>IF(IT137=0,0,'Start Here!'!$D$21)+(IT130-IT131)</f>
        <v>0</v>
      </c>
      <c r="IU138" s="19">
        <f>IF(IU137=0,0,'Start Here!'!$D$21)+(IU130-IU131)</f>
        <v>0</v>
      </c>
      <c r="IV138" s="19">
        <f>IF(IV137=0,0,'Start Here!'!$D$21)+(IV130-IV131)</f>
        <v>0</v>
      </c>
    </row>
    <row r="139" spans="1:256" s="20" customFormat="1" x14ac:dyDescent="0.2">
      <c r="A139" s="3" t="s">
        <v>5</v>
      </c>
      <c r="B139" s="19">
        <f>IF(B137&lt;B138,B137,B138)</f>
        <v>0</v>
      </c>
      <c r="C139" s="19">
        <f>IF(C137&lt;C138,C137,C138)</f>
        <v>0</v>
      </c>
      <c r="D139" s="19">
        <f t="shared" ref="D139:BI139" si="596">IF(D137&lt;D138,D137,D138)</f>
        <v>0</v>
      </c>
      <c r="E139" s="19">
        <f t="shared" si="596"/>
        <v>0</v>
      </c>
      <c r="F139" s="19">
        <f t="shared" si="596"/>
        <v>0</v>
      </c>
      <c r="G139" s="19">
        <f t="shared" si="596"/>
        <v>0</v>
      </c>
      <c r="H139" s="19">
        <f t="shared" si="596"/>
        <v>0</v>
      </c>
      <c r="I139" s="19">
        <f t="shared" si="596"/>
        <v>0</v>
      </c>
      <c r="J139" s="19">
        <f t="shared" si="596"/>
        <v>0</v>
      </c>
      <c r="K139" s="19">
        <f t="shared" si="596"/>
        <v>0</v>
      </c>
      <c r="L139" s="19">
        <f t="shared" si="596"/>
        <v>0</v>
      </c>
      <c r="M139" s="19">
        <f t="shared" si="596"/>
        <v>0</v>
      </c>
      <c r="N139" s="19">
        <f t="shared" si="596"/>
        <v>0</v>
      </c>
      <c r="O139" s="19">
        <f t="shared" si="596"/>
        <v>0</v>
      </c>
      <c r="P139" s="19">
        <f t="shared" si="596"/>
        <v>0</v>
      </c>
      <c r="Q139" s="19">
        <f t="shared" si="596"/>
        <v>0</v>
      </c>
      <c r="R139" s="19">
        <f t="shared" si="596"/>
        <v>0</v>
      </c>
      <c r="S139" s="19">
        <f t="shared" si="596"/>
        <v>0</v>
      </c>
      <c r="T139" s="19">
        <f t="shared" si="596"/>
        <v>0</v>
      </c>
      <c r="U139" s="19">
        <f t="shared" si="596"/>
        <v>0</v>
      </c>
      <c r="V139" s="19">
        <f t="shared" si="596"/>
        <v>0</v>
      </c>
      <c r="W139" s="19">
        <f t="shared" si="596"/>
        <v>0</v>
      </c>
      <c r="X139" s="19">
        <f t="shared" si="596"/>
        <v>0</v>
      </c>
      <c r="Y139" s="19">
        <f t="shared" si="596"/>
        <v>0</v>
      </c>
      <c r="Z139" s="19">
        <f t="shared" si="596"/>
        <v>0</v>
      </c>
      <c r="AA139" s="19">
        <f t="shared" si="596"/>
        <v>0</v>
      </c>
      <c r="AB139" s="19">
        <f t="shared" si="596"/>
        <v>0</v>
      </c>
      <c r="AC139" s="19">
        <f t="shared" si="596"/>
        <v>0</v>
      </c>
      <c r="AD139" s="19">
        <f t="shared" si="596"/>
        <v>0</v>
      </c>
      <c r="AE139" s="19">
        <f t="shared" si="596"/>
        <v>0</v>
      </c>
      <c r="AF139" s="19">
        <f t="shared" si="596"/>
        <v>0</v>
      </c>
      <c r="AG139" s="19">
        <f t="shared" si="596"/>
        <v>0</v>
      </c>
      <c r="AH139" s="19">
        <f t="shared" si="596"/>
        <v>0</v>
      </c>
      <c r="AI139" s="19">
        <f t="shared" si="596"/>
        <v>0</v>
      </c>
      <c r="AJ139" s="19">
        <f t="shared" si="596"/>
        <v>0</v>
      </c>
      <c r="AK139" s="19">
        <f t="shared" si="596"/>
        <v>0</v>
      </c>
      <c r="AL139" s="19">
        <f t="shared" si="596"/>
        <v>0</v>
      </c>
      <c r="AM139" s="19">
        <f t="shared" si="596"/>
        <v>0</v>
      </c>
      <c r="AN139" s="19">
        <f t="shared" si="596"/>
        <v>0</v>
      </c>
      <c r="AO139" s="19">
        <f t="shared" si="596"/>
        <v>0</v>
      </c>
      <c r="AP139" s="19">
        <f t="shared" si="596"/>
        <v>0</v>
      </c>
      <c r="AQ139" s="19">
        <f t="shared" si="596"/>
        <v>0</v>
      </c>
      <c r="AR139" s="19">
        <f t="shared" si="596"/>
        <v>0</v>
      </c>
      <c r="AS139" s="19">
        <f t="shared" si="596"/>
        <v>0</v>
      </c>
      <c r="AT139" s="19">
        <f t="shared" si="596"/>
        <v>0</v>
      </c>
      <c r="AU139" s="19">
        <f t="shared" si="596"/>
        <v>0</v>
      </c>
      <c r="AV139" s="19">
        <f t="shared" si="596"/>
        <v>0</v>
      </c>
      <c r="AW139" s="19">
        <f t="shared" si="596"/>
        <v>0</v>
      </c>
      <c r="AX139" s="19">
        <f t="shared" si="596"/>
        <v>0</v>
      </c>
      <c r="AY139" s="19">
        <f t="shared" si="596"/>
        <v>0</v>
      </c>
      <c r="AZ139" s="19">
        <f t="shared" si="596"/>
        <v>0</v>
      </c>
      <c r="BA139" s="19">
        <f t="shared" si="596"/>
        <v>0</v>
      </c>
      <c r="BB139" s="19">
        <f t="shared" si="596"/>
        <v>0</v>
      </c>
      <c r="BC139" s="19">
        <f t="shared" si="596"/>
        <v>0</v>
      </c>
      <c r="BD139" s="19">
        <f t="shared" si="596"/>
        <v>0</v>
      </c>
      <c r="BE139" s="19">
        <f t="shared" si="596"/>
        <v>0</v>
      </c>
      <c r="BF139" s="19">
        <f t="shared" si="596"/>
        <v>0</v>
      </c>
      <c r="BG139" s="19">
        <f t="shared" si="596"/>
        <v>0</v>
      </c>
      <c r="BH139" s="19">
        <f t="shared" si="596"/>
        <v>0</v>
      </c>
      <c r="BI139" s="19">
        <f t="shared" si="596"/>
        <v>0</v>
      </c>
      <c r="BJ139" s="19">
        <f t="shared" ref="BJ139:CO139" si="597">IF(BJ137&lt;BJ138,BJ137,BJ138)</f>
        <v>0</v>
      </c>
      <c r="BK139" s="19">
        <f t="shared" si="597"/>
        <v>0</v>
      </c>
      <c r="BL139" s="19">
        <f t="shared" si="597"/>
        <v>0</v>
      </c>
      <c r="BM139" s="19">
        <f t="shared" si="597"/>
        <v>0</v>
      </c>
      <c r="BN139" s="19">
        <f t="shared" si="597"/>
        <v>0</v>
      </c>
      <c r="BO139" s="19">
        <f t="shared" si="597"/>
        <v>0</v>
      </c>
      <c r="BP139" s="19">
        <f t="shared" si="597"/>
        <v>0</v>
      </c>
      <c r="BQ139" s="19">
        <f t="shared" si="597"/>
        <v>0</v>
      </c>
      <c r="BR139" s="19">
        <f t="shared" si="597"/>
        <v>0</v>
      </c>
      <c r="BS139" s="19">
        <f t="shared" si="597"/>
        <v>0</v>
      </c>
      <c r="BT139" s="19">
        <f t="shared" si="597"/>
        <v>0</v>
      </c>
      <c r="BU139" s="19">
        <f t="shared" si="597"/>
        <v>0</v>
      </c>
      <c r="BV139" s="19">
        <f t="shared" si="597"/>
        <v>0</v>
      </c>
      <c r="BW139" s="19">
        <f t="shared" si="597"/>
        <v>0</v>
      </c>
      <c r="BX139" s="19">
        <f t="shared" si="597"/>
        <v>0</v>
      </c>
      <c r="BY139" s="19">
        <f t="shared" si="597"/>
        <v>0</v>
      </c>
      <c r="BZ139" s="19">
        <f t="shared" si="597"/>
        <v>0</v>
      </c>
      <c r="CA139" s="19">
        <f t="shared" si="597"/>
        <v>0</v>
      </c>
      <c r="CB139" s="19">
        <f t="shared" si="597"/>
        <v>0</v>
      </c>
      <c r="CC139" s="19">
        <f t="shared" si="597"/>
        <v>0</v>
      </c>
      <c r="CD139" s="19">
        <f t="shared" si="597"/>
        <v>0</v>
      </c>
      <c r="CE139" s="19">
        <f t="shared" si="597"/>
        <v>0</v>
      </c>
      <c r="CF139" s="19">
        <f t="shared" si="597"/>
        <v>0</v>
      </c>
      <c r="CG139" s="19">
        <f t="shared" si="597"/>
        <v>0</v>
      </c>
      <c r="CH139" s="19">
        <f t="shared" si="597"/>
        <v>0</v>
      </c>
      <c r="CI139" s="19">
        <f t="shared" si="597"/>
        <v>0</v>
      </c>
      <c r="CJ139" s="19">
        <f t="shared" si="597"/>
        <v>0</v>
      </c>
      <c r="CK139" s="19">
        <f t="shared" si="597"/>
        <v>0</v>
      </c>
      <c r="CL139" s="19">
        <f t="shared" si="597"/>
        <v>0</v>
      </c>
      <c r="CM139" s="19">
        <f t="shared" si="597"/>
        <v>0</v>
      </c>
      <c r="CN139" s="19">
        <f t="shared" si="597"/>
        <v>0</v>
      </c>
      <c r="CO139" s="19">
        <f t="shared" si="597"/>
        <v>0</v>
      </c>
      <c r="CP139" s="19">
        <f t="shared" ref="CP139:DU139" si="598">IF(CP137&lt;CP138,CP137,CP138)</f>
        <v>0</v>
      </c>
      <c r="CQ139" s="19">
        <f t="shared" si="598"/>
        <v>0</v>
      </c>
      <c r="CR139" s="19">
        <f t="shared" si="598"/>
        <v>0</v>
      </c>
      <c r="CS139" s="19">
        <f t="shared" si="598"/>
        <v>0</v>
      </c>
      <c r="CT139" s="19">
        <f t="shared" si="598"/>
        <v>0</v>
      </c>
      <c r="CU139" s="19">
        <f t="shared" si="598"/>
        <v>0</v>
      </c>
      <c r="CV139" s="19">
        <f t="shared" si="598"/>
        <v>0</v>
      </c>
      <c r="CW139" s="19">
        <f t="shared" si="598"/>
        <v>0</v>
      </c>
      <c r="CX139" s="19">
        <f t="shared" si="598"/>
        <v>0</v>
      </c>
      <c r="CY139" s="19">
        <f t="shared" si="598"/>
        <v>0</v>
      </c>
      <c r="CZ139" s="19">
        <f t="shared" si="598"/>
        <v>0</v>
      </c>
      <c r="DA139" s="19">
        <f t="shared" si="598"/>
        <v>0</v>
      </c>
      <c r="DB139" s="19">
        <f t="shared" si="598"/>
        <v>0</v>
      </c>
      <c r="DC139" s="19">
        <f t="shared" si="598"/>
        <v>0</v>
      </c>
      <c r="DD139" s="19">
        <f t="shared" si="598"/>
        <v>0</v>
      </c>
      <c r="DE139" s="19">
        <f t="shared" si="598"/>
        <v>0</v>
      </c>
      <c r="DF139" s="19">
        <f t="shared" si="598"/>
        <v>0</v>
      </c>
      <c r="DG139" s="19">
        <f t="shared" si="598"/>
        <v>0</v>
      </c>
      <c r="DH139" s="19">
        <f t="shared" si="598"/>
        <v>0</v>
      </c>
      <c r="DI139" s="19">
        <f t="shared" si="598"/>
        <v>0</v>
      </c>
      <c r="DJ139" s="19">
        <f t="shared" si="598"/>
        <v>0</v>
      </c>
      <c r="DK139" s="19">
        <f t="shared" si="598"/>
        <v>0</v>
      </c>
      <c r="DL139" s="19">
        <f t="shared" si="598"/>
        <v>0</v>
      </c>
      <c r="DM139" s="19">
        <f t="shared" si="598"/>
        <v>0</v>
      </c>
      <c r="DN139" s="19">
        <f t="shared" si="598"/>
        <v>0</v>
      </c>
      <c r="DO139" s="19">
        <f t="shared" si="598"/>
        <v>0</v>
      </c>
      <c r="DP139" s="19">
        <f t="shared" si="598"/>
        <v>0</v>
      </c>
      <c r="DQ139" s="19">
        <f t="shared" si="598"/>
        <v>0</v>
      </c>
      <c r="DR139" s="19">
        <f t="shared" si="598"/>
        <v>0</v>
      </c>
      <c r="DS139" s="19">
        <f t="shared" si="598"/>
        <v>0</v>
      </c>
      <c r="DT139" s="19">
        <f t="shared" si="598"/>
        <v>0</v>
      </c>
      <c r="DU139" s="19">
        <f t="shared" si="598"/>
        <v>0</v>
      </c>
      <c r="DV139" s="19">
        <f t="shared" ref="DV139:FA139" si="599">IF(DV137&lt;DV138,DV137,DV138)</f>
        <v>0</v>
      </c>
      <c r="DW139" s="19">
        <f t="shared" si="599"/>
        <v>0</v>
      </c>
      <c r="DX139" s="19">
        <f t="shared" si="599"/>
        <v>0</v>
      </c>
      <c r="DY139" s="19">
        <f t="shared" si="599"/>
        <v>0</v>
      </c>
      <c r="DZ139" s="19">
        <f t="shared" si="599"/>
        <v>0</v>
      </c>
      <c r="EA139" s="19">
        <f t="shared" si="599"/>
        <v>0</v>
      </c>
      <c r="EB139" s="19">
        <f t="shared" si="599"/>
        <v>0</v>
      </c>
      <c r="EC139" s="19">
        <f t="shared" si="599"/>
        <v>0</v>
      </c>
      <c r="ED139" s="19">
        <f t="shared" si="599"/>
        <v>0</v>
      </c>
      <c r="EE139" s="19">
        <f t="shared" si="599"/>
        <v>0</v>
      </c>
      <c r="EF139" s="19">
        <f t="shared" si="599"/>
        <v>0</v>
      </c>
      <c r="EG139" s="19">
        <f t="shared" si="599"/>
        <v>0</v>
      </c>
      <c r="EH139" s="19">
        <f t="shared" si="599"/>
        <v>0</v>
      </c>
      <c r="EI139" s="19">
        <f t="shared" si="599"/>
        <v>0</v>
      </c>
      <c r="EJ139" s="19">
        <f t="shared" si="599"/>
        <v>0</v>
      </c>
      <c r="EK139" s="19">
        <f t="shared" si="599"/>
        <v>0</v>
      </c>
      <c r="EL139" s="19">
        <f t="shared" si="599"/>
        <v>0</v>
      </c>
      <c r="EM139" s="19">
        <f t="shared" si="599"/>
        <v>0</v>
      </c>
      <c r="EN139" s="19">
        <f t="shared" si="599"/>
        <v>0</v>
      </c>
      <c r="EO139" s="19">
        <f t="shared" si="599"/>
        <v>0</v>
      </c>
      <c r="EP139" s="19">
        <f t="shared" si="599"/>
        <v>0</v>
      </c>
      <c r="EQ139" s="19">
        <f t="shared" si="599"/>
        <v>0</v>
      </c>
      <c r="ER139" s="19">
        <f t="shared" si="599"/>
        <v>0</v>
      </c>
      <c r="ES139" s="19">
        <f t="shared" si="599"/>
        <v>0</v>
      </c>
      <c r="ET139" s="19">
        <f t="shared" si="599"/>
        <v>0</v>
      </c>
      <c r="EU139" s="19">
        <f t="shared" si="599"/>
        <v>0</v>
      </c>
      <c r="EV139" s="19">
        <f t="shared" si="599"/>
        <v>0</v>
      </c>
      <c r="EW139" s="19">
        <f t="shared" si="599"/>
        <v>0</v>
      </c>
      <c r="EX139" s="19">
        <f t="shared" si="599"/>
        <v>0</v>
      </c>
      <c r="EY139" s="19">
        <f t="shared" si="599"/>
        <v>0</v>
      </c>
      <c r="EZ139" s="19">
        <f t="shared" si="599"/>
        <v>0</v>
      </c>
      <c r="FA139" s="19">
        <f t="shared" si="599"/>
        <v>0</v>
      </c>
      <c r="FB139" s="19">
        <f t="shared" ref="FB139:GG139" si="600">IF(FB137&lt;FB138,FB137,FB138)</f>
        <v>0</v>
      </c>
      <c r="FC139" s="19">
        <f t="shared" si="600"/>
        <v>0</v>
      </c>
      <c r="FD139" s="19">
        <f t="shared" si="600"/>
        <v>0</v>
      </c>
      <c r="FE139" s="19">
        <f t="shared" si="600"/>
        <v>0</v>
      </c>
      <c r="FF139" s="19">
        <f t="shared" si="600"/>
        <v>0</v>
      </c>
      <c r="FG139" s="19">
        <f t="shared" si="600"/>
        <v>0</v>
      </c>
      <c r="FH139" s="19">
        <f t="shared" si="600"/>
        <v>0</v>
      </c>
      <c r="FI139" s="19">
        <f t="shared" si="600"/>
        <v>0</v>
      </c>
      <c r="FJ139" s="19">
        <f t="shared" si="600"/>
        <v>0</v>
      </c>
      <c r="FK139" s="19">
        <f t="shared" si="600"/>
        <v>0</v>
      </c>
      <c r="FL139" s="19">
        <f t="shared" si="600"/>
        <v>0</v>
      </c>
      <c r="FM139" s="19">
        <f t="shared" si="600"/>
        <v>0</v>
      </c>
      <c r="FN139" s="19">
        <f t="shared" si="600"/>
        <v>0</v>
      </c>
      <c r="FO139" s="19">
        <f t="shared" si="600"/>
        <v>0</v>
      </c>
      <c r="FP139" s="19">
        <f t="shared" si="600"/>
        <v>0</v>
      </c>
      <c r="FQ139" s="19">
        <f t="shared" si="600"/>
        <v>0</v>
      </c>
      <c r="FR139" s="19">
        <f t="shared" si="600"/>
        <v>0</v>
      </c>
      <c r="FS139" s="19">
        <f t="shared" si="600"/>
        <v>0</v>
      </c>
      <c r="FT139" s="19">
        <f t="shared" si="600"/>
        <v>0</v>
      </c>
      <c r="FU139" s="19">
        <f t="shared" si="600"/>
        <v>0</v>
      </c>
      <c r="FV139" s="19">
        <f t="shared" si="600"/>
        <v>0</v>
      </c>
      <c r="FW139" s="19">
        <f t="shared" si="600"/>
        <v>0</v>
      </c>
      <c r="FX139" s="19">
        <f t="shared" si="600"/>
        <v>0</v>
      </c>
      <c r="FY139" s="19">
        <f t="shared" si="600"/>
        <v>0</v>
      </c>
      <c r="FZ139" s="19">
        <f t="shared" si="600"/>
        <v>0</v>
      </c>
      <c r="GA139" s="19">
        <f t="shared" si="600"/>
        <v>0</v>
      </c>
      <c r="GB139" s="19">
        <f t="shared" si="600"/>
        <v>0</v>
      </c>
      <c r="GC139" s="19">
        <f t="shared" si="600"/>
        <v>0</v>
      </c>
      <c r="GD139" s="19">
        <f t="shared" si="600"/>
        <v>0</v>
      </c>
      <c r="GE139" s="19">
        <f t="shared" si="600"/>
        <v>0</v>
      </c>
      <c r="GF139" s="19">
        <f t="shared" si="600"/>
        <v>0</v>
      </c>
      <c r="GG139" s="19">
        <f t="shared" si="600"/>
        <v>0</v>
      </c>
      <c r="GH139" s="19">
        <f t="shared" ref="GH139:HM139" si="601">IF(GH137&lt;GH138,GH137,GH138)</f>
        <v>0</v>
      </c>
      <c r="GI139" s="19">
        <f t="shared" si="601"/>
        <v>0</v>
      </c>
      <c r="GJ139" s="19">
        <f t="shared" si="601"/>
        <v>0</v>
      </c>
      <c r="GK139" s="19">
        <f t="shared" si="601"/>
        <v>0</v>
      </c>
      <c r="GL139" s="19">
        <f t="shared" si="601"/>
        <v>0</v>
      </c>
      <c r="GM139" s="19">
        <f t="shared" si="601"/>
        <v>0</v>
      </c>
      <c r="GN139" s="19">
        <f t="shared" si="601"/>
        <v>0</v>
      </c>
      <c r="GO139" s="19">
        <f t="shared" si="601"/>
        <v>0</v>
      </c>
      <c r="GP139" s="19">
        <f t="shared" si="601"/>
        <v>0</v>
      </c>
      <c r="GQ139" s="19">
        <f t="shared" si="601"/>
        <v>0</v>
      </c>
      <c r="GR139" s="19">
        <f t="shared" si="601"/>
        <v>0</v>
      </c>
      <c r="GS139" s="19">
        <f t="shared" si="601"/>
        <v>0</v>
      </c>
      <c r="GT139" s="19">
        <f t="shared" si="601"/>
        <v>0</v>
      </c>
      <c r="GU139" s="19">
        <f t="shared" si="601"/>
        <v>0</v>
      </c>
      <c r="GV139" s="19">
        <f t="shared" si="601"/>
        <v>0</v>
      </c>
      <c r="GW139" s="19">
        <f t="shared" si="601"/>
        <v>0</v>
      </c>
      <c r="GX139" s="19">
        <f t="shared" si="601"/>
        <v>0</v>
      </c>
      <c r="GY139" s="19">
        <f t="shared" si="601"/>
        <v>0</v>
      </c>
      <c r="GZ139" s="19">
        <f t="shared" si="601"/>
        <v>0</v>
      </c>
      <c r="HA139" s="19">
        <f t="shared" si="601"/>
        <v>0</v>
      </c>
      <c r="HB139" s="19">
        <f t="shared" si="601"/>
        <v>0</v>
      </c>
      <c r="HC139" s="19">
        <f t="shared" si="601"/>
        <v>0</v>
      </c>
      <c r="HD139" s="19">
        <f t="shared" si="601"/>
        <v>0</v>
      </c>
      <c r="HE139" s="19">
        <f t="shared" si="601"/>
        <v>0</v>
      </c>
      <c r="HF139" s="19">
        <f t="shared" si="601"/>
        <v>0</v>
      </c>
      <c r="HG139" s="19">
        <f t="shared" si="601"/>
        <v>0</v>
      </c>
      <c r="HH139" s="19">
        <f t="shared" si="601"/>
        <v>0</v>
      </c>
      <c r="HI139" s="19">
        <f t="shared" si="601"/>
        <v>0</v>
      </c>
      <c r="HJ139" s="19">
        <f t="shared" si="601"/>
        <v>0</v>
      </c>
      <c r="HK139" s="19">
        <f t="shared" si="601"/>
        <v>0</v>
      </c>
      <c r="HL139" s="19">
        <f t="shared" si="601"/>
        <v>0</v>
      </c>
      <c r="HM139" s="19">
        <f t="shared" si="601"/>
        <v>0</v>
      </c>
      <c r="HN139" s="19">
        <f t="shared" ref="HN139:IS139" si="602">IF(HN137&lt;HN138,HN137,HN138)</f>
        <v>0</v>
      </c>
      <c r="HO139" s="19">
        <f t="shared" si="602"/>
        <v>0</v>
      </c>
      <c r="HP139" s="19">
        <f t="shared" si="602"/>
        <v>0</v>
      </c>
      <c r="HQ139" s="19">
        <f t="shared" si="602"/>
        <v>0</v>
      </c>
      <c r="HR139" s="19">
        <f t="shared" si="602"/>
        <v>0</v>
      </c>
      <c r="HS139" s="19">
        <f t="shared" si="602"/>
        <v>0</v>
      </c>
      <c r="HT139" s="19">
        <f t="shared" si="602"/>
        <v>0</v>
      </c>
      <c r="HU139" s="19">
        <f t="shared" si="602"/>
        <v>0</v>
      </c>
      <c r="HV139" s="19">
        <f t="shared" si="602"/>
        <v>0</v>
      </c>
      <c r="HW139" s="19">
        <f t="shared" si="602"/>
        <v>0</v>
      </c>
      <c r="HX139" s="19">
        <f t="shared" si="602"/>
        <v>0</v>
      </c>
      <c r="HY139" s="19">
        <f t="shared" si="602"/>
        <v>0</v>
      </c>
      <c r="HZ139" s="19">
        <f t="shared" si="602"/>
        <v>0</v>
      </c>
      <c r="IA139" s="19">
        <f t="shared" si="602"/>
        <v>0</v>
      </c>
      <c r="IB139" s="19">
        <f t="shared" si="602"/>
        <v>0</v>
      </c>
      <c r="IC139" s="19">
        <f t="shared" si="602"/>
        <v>0</v>
      </c>
      <c r="ID139" s="19">
        <f t="shared" si="602"/>
        <v>0</v>
      </c>
      <c r="IE139" s="19">
        <f t="shared" si="602"/>
        <v>0</v>
      </c>
      <c r="IF139" s="19">
        <f t="shared" si="602"/>
        <v>0</v>
      </c>
      <c r="IG139" s="19">
        <f t="shared" si="602"/>
        <v>0</v>
      </c>
      <c r="IH139" s="19">
        <f t="shared" si="602"/>
        <v>0</v>
      </c>
      <c r="II139" s="19">
        <f t="shared" si="602"/>
        <v>0</v>
      </c>
      <c r="IJ139" s="19">
        <f t="shared" si="602"/>
        <v>0</v>
      </c>
      <c r="IK139" s="19">
        <f t="shared" si="602"/>
        <v>0</v>
      </c>
      <c r="IL139" s="19">
        <f t="shared" si="602"/>
        <v>0</v>
      </c>
      <c r="IM139" s="19">
        <f t="shared" si="602"/>
        <v>0</v>
      </c>
      <c r="IN139" s="19">
        <f t="shared" si="602"/>
        <v>0</v>
      </c>
      <c r="IO139" s="19">
        <f t="shared" si="602"/>
        <v>0</v>
      </c>
      <c r="IP139" s="19">
        <f t="shared" si="602"/>
        <v>0</v>
      </c>
      <c r="IQ139" s="19">
        <f t="shared" si="602"/>
        <v>0</v>
      </c>
      <c r="IR139" s="19">
        <f t="shared" si="602"/>
        <v>0</v>
      </c>
      <c r="IS139" s="19">
        <f t="shared" si="602"/>
        <v>0</v>
      </c>
      <c r="IT139" s="19">
        <f>IF(IT137&lt;IT138,IT137,IT138)</f>
        <v>0</v>
      </c>
      <c r="IU139" s="19">
        <f>IF(IU137&lt;IU138,IU137,IU138)</f>
        <v>0</v>
      </c>
      <c r="IV139" s="19">
        <f>IF(IV137&lt;IV138,IV137,IV138)</f>
        <v>0</v>
      </c>
    </row>
    <row r="140" spans="1:256" s="20" customFormat="1" x14ac:dyDescent="0.2">
      <c r="A140" s="3" t="s">
        <v>6</v>
      </c>
      <c r="B140" s="19">
        <f>B137-B139</f>
        <v>0</v>
      </c>
      <c r="C140" s="19">
        <f>C137-C139</f>
        <v>0</v>
      </c>
      <c r="D140" s="19">
        <f t="shared" ref="D140:BI140" si="603">D137-D139</f>
        <v>0</v>
      </c>
      <c r="E140" s="19">
        <f t="shared" si="603"/>
        <v>0</v>
      </c>
      <c r="F140" s="19">
        <f t="shared" si="603"/>
        <v>0</v>
      </c>
      <c r="G140" s="19">
        <f t="shared" si="603"/>
        <v>0</v>
      </c>
      <c r="H140" s="19">
        <f t="shared" si="603"/>
        <v>0</v>
      </c>
      <c r="I140" s="19">
        <f t="shared" si="603"/>
        <v>0</v>
      </c>
      <c r="J140" s="19">
        <f t="shared" si="603"/>
        <v>0</v>
      </c>
      <c r="K140" s="19">
        <f t="shared" si="603"/>
        <v>0</v>
      </c>
      <c r="L140" s="19">
        <f t="shared" si="603"/>
        <v>0</v>
      </c>
      <c r="M140" s="19">
        <f t="shared" si="603"/>
        <v>0</v>
      </c>
      <c r="N140" s="19">
        <f t="shared" si="603"/>
        <v>0</v>
      </c>
      <c r="O140" s="19">
        <f t="shared" si="603"/>
        <v>0</v>
      </c>
      <c r="P140" s="19">
        <f t="shared" si="603"/>
        <v>0</v>
      </c>
      <c r="Q140" s="19">
        <f t="shared" si="603"/>
        <v>0</v>
      </c>
      <c r="R140" s="19">
        <f t="shared" si="603"/>
        <v>0</v>
      </c>
      <c r="S140" s="19">
        <f t="shared" si="603"/>
        <v>0</v>
      </c>
      <c r="T140" s="19">
        <f t="shared" si="603"/>
        <v>0</v>
      </c>
      <c r="U140" s="19">
        <f t="shared" si="603"/>
        <v>0</v>
      </c>
      <c r="V140" s="19">
        <f t="shared" si="603"/>
        <v>0</v>
      </c>
      <c r="W140" s="19">
        <f t="shared" si="603"/>
        <v>0</v>
      </c>
      <c r="X140" s="19">
        <f t="shared" si="603"/>
        <v>0</v>
      </c>
      <c r="Y140" s="19">
        <f t="shared" si="603"/>
        <v>0</v>
      </c>
      <c r="Z140" s="19">
        <f t="shared" si="603"/>
        <v>0</v>
      </c>
      <c r="AA140" s="19">
        <f t="shared" si="603"/>
        <v>0</v>
      </c>
      <c r="AB140" s="19">
        <f t="shared" si="603"/>
        <v>0</v>
      </c>
      <c r="AC140" s="19">
        <f t="shared" si="603"/>
        <v>0</v>
      </c>
      <c r="AD140" s="19">
        <f t="shared" si="603"/>
        <v>0</v>
      </c>
      <c r="AE140" s="19">
        <f t="shared" si="603"/>
        <v>0</v>
      </c>
      <c r="AF140" s="19">
        <f t="shared" si="603"/>
        <v>0</v>
      </c>
      <c r="AG140" s="19">
        <f t="shared" si="603"/>
        <v>0</v>
      </c>
      <c r="AH140" s="19">
        <f t="shared" si="603"/>
        <v>0</v>
      </c>
      <c r="AI140" s="19">
        <f t="shared" si="603"/>
        <v>0</v>
      </c>
      <c r="AJ140" s="19">
        <f t="shared" si="603"/>
        <v>0</v>
      </c>
      <c r="AK140" s="19">
        <f t="shared" si="603"/>
        <v>0</v>
      </c>
      <c r="AL140" s="19">
        <f t="shared" si="603"/>
        <v>0</v>
      </c>
      <c r="AM140" s="19">
        <f t="shared" si="603"/>
        <v>0</v>
      </c>
      <c r="AN140" s="19">
        <f t="shared" si="603"/>
        <v>0</v>
      </c>
      <c r="AO140" s="19">
        <f t="shared" si="603"/>
        <v>0</v>
      </c>
      <c r="AP140" s="19">
        <f t="shared" si="603"/>
        <v>0</v>
      </c>
      <c r="AQ140" s="19">
        <f t="shared" si="603"/>
        <v>0</v>
      </c>
      <c r="AR140" s="19">
        <f t="shared" si="603"/>
        <v>0</v>
      </c>
      <c r="AS140" s="19">
        <f t="shared" si="603"/>
        <v>0</v>
      </c>
      <c r="AT140" s="19">
        <f t="shared" si="603"/>
        <v>0</v>
      </c>
      <c r="AU140" s="19">
        <f t="shared" si="603"/>
        <v>0</v>
      </c>
      <c r="AV140" s="19">
        <f t="shared" si="603"/>
        <v>0</v>
      </c>
      <c r="AW140" s="19">
        <f t="shared" si="603"/>
        <v>0</v>
      </c>
      <c r="AX140" s="19">
        <f t="shared" si="603"/>
        <v>0</v>
      </c>
      <c r="AY140" s="19">
        <f t="shared" si="603"/>
        <v>0</v>
      </c>
      <c r="AZ140" s="19">
        <f t="shared" si="603"/>
        <v>0</v>
      </c>
      <c r="BA140" s="19">
        <f t="shared" si="603"/>
        <v>0</v>
      </c>
      <c r="BB140" s="19">
        <f t="shared" si="603"/>
        <v>0</v>
      </c>
      <c r="BC140" s="19">
        <f t="shared" si="603"/>
        <v>0</v>
      </c>
      <c r="BD140" s="19">
        <f t="shared" si="603"/>
        <v>0</v>
      </c>
      <c r="BE140" s="19">
        <f t="shared" si="603"/>
        <v>0</v>
      </c>
      <c r="BF140" s="19">
        <f t="shared" si="603"/>
        <v>0</v>
      </c>
      <c r="BG140" s="19">
        <f t="shared" si="603"/>
        <v>0</v>
      </c>
      <c r="BH140" s="19">
        <f t="shared" si="603"/>
        <v>0</v>
      </c>
      <c r="BI140" s="19">
        <f t="shared" si="603"/>
        <v>0</v>
      </c>
      <c r="BJ140" s="19">
        <f t="shared" ref="BJ140:CO140" si="604">BJ137-BJ139</f>
        <v>0</v>
      </c>
      <c r="BK140" s="19">
        <f t="shared" si="604"/>
        <v>0</v>
      </c>
      <c r="BL140" s="19">
        <f t="shared" si="604"/>
        <v>0</v>
      </c>
      <c r="BM140" s="19">
        <f t="shared" si="604"/>
        <v>0</v>
      </c>
      <c r="BN140" s="19">
        <f t="shared" si="604"/>
        <v>0</v>
      </c>
      <c r="BO140" s="19">
        <f t="shared" si="604"/>
        <v>0</v>
      </c>
      <c r="BP140" s="19">
        <f t="shared" si="604"/>
        <v>0</v>
      </c>
      <c r="BQ140" s="19">
        <f t="shared" si="604"/>
        <v>0</v>
      </c>
      <c r="BR140" s="19">
        <f t="shared" si="604"/>
        <v>0</v>
      </c>
      <c r="BS140" s="19">
        <f t="shared" si="604"/>
        <v>0</v>
      </c>
      <c r="BT140" s="19">
        <f t="shared" si="604"/>
        <v>0</v>
      </c>
      <c r="BU140" s="19">
        <f t="shared" si="604"/>
        <v>0</v>
      </c>
      <c r="BV140" s="19">
        <f t="shared" si="604"/>
        <v>0</v>
      </c>
      <c r="BW140" s="19">
        <f t="shared" si="604"/>
        <v>0</v>
      </c>
      <c r="BX140" s="19">
        <f t="shared" si="604"/>
        <v>0</v>
      </c>
      <c r="BY140" s="19">
        <f t="shared" si="604"/>
        <v>0</v>
      </c>
      <c r="BZ140" s="19">
        <f t="shared" si="604"/>
        <v>0</v>
      </c>
      <c r="CA140" s="19">
        <f t="shared" si="604"/>
        <v>0</v>
      </c>
      <c r="CB140" s="19">
        <f t="shared" si="604"/>
        <v>0</v>
      </c>
      <c r="CC140" s="19">
        <f t="shared" si="604"/>
        <v>0</v>
      </c>
      <c r="CD140" s="19">
        <f t="shared" si="604"/>
        <v>0</v>
      </c>
      <c r="CE140" s="19">
        <f t="shared" si="604"/>
        <v>0</v>
      </c>
      <c r="CF140" s="19">
        <f t="shared" si="604"/>
        <v>0</v>
      </c>
      <c r="CG140" s="19">
        <f t="shared" si="604"/>
        <v>0</v>
      </c>
      <c r="CH140" s="19">
        <f t="shared" si="604"/>
        <v>0</v>
      </c>
      <c r="CI140" s="19">
        <f t="shared" si="604"/>
        <v>0</v>
      </c>
      <c r="CJ140" s="19">
        <f t="shared" si="604"/>
        <v>0</v>
      </c>
      <c r="CK140" s="19">
        <f t="shared" si="604"/>
        <v>0</v>
      </c>
      <c r="CL140" s="19">
        <f t="shared" si="604"/>
        <v>0</v>
      </c>
      <c r="CM140" s="19">
        <f t="shared" si="604"/>
        <v>0</v>
      </c>
      <c r="CN140" s="19">
        <f t="shared" si="604"/>
        <v>0</v>
      </c>
      <c r="CO140" s="19">
        <f t="shared" si="604"/>
        <v>0</v>
      </c>
      <c r="CP140" s="19">
        <f t="shared" ref="CP140:DU140" si="605">CP137-CP139</f>
        <v>0</v>
      </c>
      <c r="CQ140" s="19">
        <f t="shared" si="605"/>
        <v>0</v>
      </c>
      <c r="CR140" s="19">
        <f t="shared" si="605"/>
        <v>0</v>
      </c>
      <c r="CS140" s="19">
        <f t="shared" si="605"/>
        <v>0</v>
      </c>
      <c r="CT140" s="19">
        <f t="shared" si="605"/>
        <v>0</v>
      </c>
      <c r="CU140" s="19">
        <f t="shared" si="605"/>
        <v>0</v>
      </c>
      <c r="CV140" s="19">
        <f t="shared" si="605"/>
        <v>0</v>
      </c>
      <c r="CW140" s="19">
        <f t="shared" si="605"/>
        <v>0</v>
      </c>
      <c r="CX140" s="19">
        <f t="shared" si="605"/>
        <v>0</v>
      </c>
      <c r="CY140" s="19">
        <f t="shared" si="605"/>
        <v>0</v>
      </c>
      <c r="CZ140" s="19">
        <f t="shared" si="605"/>
        <v>0</v>
      </c>
      <c r="DA140" s="19">
        <f t="shared" si="605"/>
        <v>0</v>
      </c>
      <c r="DB140" s="19">
        <f t="shared" si="605"/>
        <v>0</v>
      </c>
      <c r="DC140" s="19">
        <f t="shared" si="605"/>
        <v>0</v>
      </c>
      <c r="DD140" s="19">
        <f t="shared" si="605"/>
        <v>0</v>
      </c>
      <c r="DE140" s="19">
        <f t="shared" si="605"/>
        <v>0</v>
      </c>
      <c r="DF140" s="19">
        <f t="shared" si="605"/>
        <v>0</v>
      </c>
      <c r="DG140" s="19">
        <f t="shared" si="605"/>
        <v>0</v>
      </c>
      <c r="DH140" s="19">
        <f t="shared" si="605"/>
        <v>0</v>
      </c>
      <c r="DI140" s="19">
        <f t="shared" si="605"/>
        <v>0</v>
      </c>
      <c r="DJ140" s="19">
        <f t="shared" si="605"/>
        <v>0</v>
      </c>
      <c r="DK140" s="19">
        <f t="shared" si="605"/>
        <v>0</v>
      </c>
      <c r="DL140" s="19">
        <f t="shared" si="605"/>
        <v>0</v>
      </c>
      <c r="DM140" s="19">
        <f t="shared" si="605"/>
        <v>0</v>
      </c>
      <c r="DN140" s="19">
        <f t="shared" si="605"/>
        <v>0</v>
      </c>
      <c r="DO140" s="19">
        <f t="shared" si="605"/>
        <v>0</v>
      </c>
      <c r="DP140" s="19">
        <f t="shared" si="605"/>
        <v>0</v>
      </c>
      <c r="DQ140" s="19">
        <f t="shared" si="605"/>
        <v>0</v>
      </c>
      <c r="DR140" s="19">
        <f t="shared" si="605"/>
        <v>0</v>
      </c>
      <c r="DS140" s="19">
        <f t="shared" si="605"/>
        <v>0</v>
      </c>
      <c r="DT140" s="19">
        <f t="shared" si="605"/>
        <v>0</v>
      </c>
      <c r="DU140" s="19">
        <f t="shared" si="605"/>
        <v>0</v>
      </c>
      <c r="DV140" s="19">
        <f t="shared" ref="DV140:FA140" si="606">DV137-DV139</f>
        <v>0</v>
      </c>
      <c r="DW140" s="19">
        <f t="shared" si="606"/>
        <v>0</v>
      </c>
      <c r="DX140" s="19">
        <f t="shared" si="606"/>
        <v>0</v>
      </c>
      <c r="DY140" s="19">
        <f t="shared" si="606"/>
        <v>0</v>
      </c>
      <c r="DZ140" s="19">
        <f t="shared" si="606"/>
        <v>0</v>
      </c>
      <c r="EA140" s="19">
        <f t="shared" si="606"/>
        <v>0</v>
      </c>
      <c r="EB140" s="19">
        <f t="shared" si="606"/>
        <v>0</v>
      </c>
      <c r="EC140" s="19">
        <f t="shared" si="606"/>
        <v>0</v>
      </c>
      <c r="ED140" s="19">
        <f t="shared" si="606"/>
        <v>0</v>
      </c>
      <c r="EE140" s="19">
        <f t="shared" si="606"/>
        <v>0</v>
      </c>
      <c r="EF140" s="19">
        <f t="shared" si="606"/>
        <v>0</v>
      </c>
      <c r="EG140" s="19">
        <f t="shared" si="606"/>
        <v>0</v>
      </c>
      <c r="EH140" s="19">
        <f t="shared" si="606"/>
        <v>0</v>
      </c>
      <c r="EI140" s="19">
        <f t="shared" si="606"/>
        <v>0</v>
      </c>
      <c r="EJ140" s="19">
        <f t="shared" si="606"/>
        <v>0</v>
      </c>
      <c r="EK140" s="19">
        <f t="shared" si="606"/>
        <v>0</v>
      </c>
      <c r="EL140" s="19">
        <f t="shared" si="606"/>
        <v>0</v>
      </c>
      <c r="EM140" s="19">
        <f t="shared" si="606"/>
        <v>0</v>
      </c>
      <c r="EN140" s="19">
        <f t="shared" si="606"/>
        <v>0</v>
      </c>
      <c r="EO140" s="19">
        <f t="shared" si="606"/>
        <v>0</v>
      </c>
      <c r="EP140" s="19">
        <f t="shared" si="606"/>
        <v>0</v>
      </c>
      <c r="EQ140" s="19">
        <f t="shared" si="606"/>
        <v>0</v>
      </c>
      <c r="ER140" s="19">
        <f t="shared" si="606"/>
        <v>0</v>
      </c>
      <c r="ES140" s="19">
        <f t="shared" si="606"/>
        <v>0</v>
      </c>
      <c r="ET140" s="19">
        <f t="shared" si="606"/>
        <v>0</v>
      </c>
      <c r="EU140" s="19">
        <f t="shared" si="606"/>
        <v>0</v>
      </c>
      <c r="EV140" s="19">
        <f t="shared" si="606"/>
        <v>0</v>
      </c>
      <c r="EW140" s="19">
        <f t="shared" si="606"/>
        <v>0</v>
      </c>
      <c r="EX140" s="19">
        <f t="shared" si="606"/>
        <v>0</v>
      </c>
      <c r="EY140" s="19">
        <f t="shared" si="606"/>
        <v>0</v>
      </c>
      <c r="EZ140" s="19">
        <f t="shared" si="606"/>
        <v>0</v>
      </c>
      <c r="FA140" s="19">
        <f t="shared" si="606"/>
        <v>0</v>
      </c>
      <c r="FB140" s="19">
        <f t="shared" ref="FB140:GG140" si="607">FB137-FB139</f>
        <v>0</v>
      </c>
      <c r="FC140" s="19">
        <f t="shared" si="607"/>
        <v>0</v>
      </c>
      <c r="FD140" s="19">
        <f t="shared" si="607"/>
        <v>0</v>
      </c>
      <c r="FE140" s="19">
        <f t="shared" si="607"/>
        <v>0</v>
      </c>
      <c r="FF140" s="19">
        <f t="shared" si="607"/>
        <v>0</v>
      </c>
      <c r="FG140" s="19">
        <f t="shared" si="607"/>
        <v>0</v>
      </c>
      <c r="FH140" s="19">
        <f t="shared" si="607"/>
        <v>0</v>
      </c>
      <c r="FI140" s="19">
        <f t="shared" si="607"/>
        <v>0</v>
      </c>
      <c r="FJ140" s="19">
        <f t="shared" si="607"/>
        <v>0</v>
      </c>
      <c r="FK140" s="19">
        <f t="shared" si="607"/>
        <v>0</v>
      </c>
      <c r="FL140" s="19">
        <f t="shared" si="607"/>
        <v>0</v>
      </c>
      <c r="FM140" s="19">
        <f t="shared" si="607"/>
        <v>0</v>
      </c>
      <c r="FN140" s="19">
        <f t="shared" si="607"/>
        <v>0</v>
      </c>
      <c r="FO140" s="19">
        <f t="shared" si="607"/>
        <v>0</v>
      </c>
      <c r="FP140" s="19">
        <f t="shared" si="607"/>
        <v>0</v>
      </c>
      <c r="FQ140" s="19">
        <f t="shared" si="607"/>
        <v>0</v>
      </c>
      <c r="FR140" s="19">
        <f t="shared" si="607"/>
        <v>0</v>
      </c>
      <c r="FS140" s="19">
        <f t="shared" si="607"/>
        <v>0</v>
      </c>
      <c r="FT140" s="19">
        <f t="shared" si="607"/>
        <v>0</v>
      </c>
      <c r="FU140" s="19">
        <f t="shared" si="607"/>
        <v>0</v>
      </c>
      <c r="FV140" s="19">
        <f t="shared" si="607"/>
        <v>0</v>
      </c>
      <c r="FW140" s="19">
        <f t="shared" si="607"/>
        <v>0</v>
      </c>
      <c r="FX140" s="19">
        <f t="shared" si="607"/>
        <v>0</v>
      </c>
      <c r="FY140" s="19">
        <f t="shared" si="607"/>
        <v>0</v>
      </c>
      <c r="FZ140" s="19">
        <f t="shared" si="607"/>
        <v>0</v>
      </c>
      <c r="GA140" s="19">
        <f t="shared" si="607"/>
        <v>0</v>
      </c>
      <c r="GB140" s="19">
        <f t="shared" si="607"/>
        <v>0</v>
      </c>
      <c r="GC140" s="19">
        <f t="shared" si="607"/>
        <v>0</v>
      </c>
      <c r="GD140" s="19">
        <f t="shared" si="607"/>
        <v>0</v>
      </c>
      <c r="GE140" s="19">
        <f t="shared" si="607"/>
        <v>0</v>
      </c>
      <c r="GF140" s="19">
        <f t="shared" si="607"/>
        <v>0</v>
      </c>
      <c r="GG140" s="19">
        <f t="shared" si="607"/>
        <v>0</v>
      </c>
      <c r="GH140" s="19">
        <f t="shared" ref="GH140:HM140" si="608">GH137-GH139</f>
        <v>0</v>
      </c>
      <c r="GI140" s="19">
        <f t="shared" si="608"/>
        <v>0</v>
      </c>
      <c r="GJ140" s="19">
        <f t="shared" si="608"/>
        <v>0</v>
      </c>
      <c r="GK140" s="19">
        <f t="shared" si="608"/>
        <v>0</v>
      </c>
      <c r="GL140" s="19">
        <f t="shared" si="608"/>
        <v>0</v>
      </c>
      <c r="GM140" s="19">
        <f t="shared" si="608"/>
        <v>0</v>
      </c>
      <c r="GN140" s="19">
        <f t="shared" si="608"/>
        <v>0</v>
      </c>
      <c r="GO140" s="19">
        <f t="shared" si="608"/>
        <v>0</v>
      </c>
      <c r="GP140" s="19">
        <f t="shared" si="608"/>
        <v>0</v>
      </c>
      <c r="GQ140" s="19">
        <f t="shared" si="608"/>
        <v>0</v>
      </c>
      <c r="GR140" s="19">
        <f t="shared" si="608"/>
        <v>0</v>
      </c>
      <c r="GS140" s="19">
        <f t="shared" si="608"/>
        <v>0</v>
      </c>
      <c r="GT140" s="19">
        <f t="shared" si="608"/>
        <v>0</v>
      </c>
      <c r="GU140" s="19">
        <f t="shared" si="608"/>
        <v>0</v>
      </c>
      <c r="GV140" s="19">
        <f t="shared" si="608"/>
        <v>0</v>
      </c>
      <c r="GW140" s="19">
        <f t="shared" si="608"/>
        <v>0</v>
      </c>
      <c r="GX140" s="19">
        <f t="shared" si="608"/>
        <v>0</v>
      </c>
      <c r="GY140" s="19">
        <f t="shared" si="608"/>
        <v>0</v>
      </c>
      <c r="GZ140" s="19">
        <f t="shared" si="608"/>
        <v>0</v>
      </c>
      <c r="HA140" s="19">
        <f t="shared" si="608"/>
        <v>0</v>
      </c>
      <c r="HB140" s="19">
        <f t="shared" si="608"/>
        <v>0</v>
      </c>
      <c r="HC140" s="19">
        <f t="shared" si="608"/>
        <v>0</v>
      </c>
      <c r="HD140" s="19">
        <f t="shared" si="608"/>
        <v>0</v>
      </c>
      <c r="HE140" s="19">
        <f t="shared" si="608"/>
        <v>0</v>
      </c>
      <c r="HF140" s="19">
        <f t="shared" si="608"/>
        <v>0</v>
      </c>
      <c r="HG140" s="19">
        <f t="shared" si="608"/>
        <v>0</v>
      </c>
      <c r="HH140" s="19">
        <f t="shared" si="608"/>
        <v>0</v>
      </c>
      <c r="HI140" s="19">
        <f t="shared" si="608"/>
        <v>0</v>
      </c>
      <c r="HJ140" s="19">
        <f t="shared" si="608"/>
        <v>0</v>
      </c>
      <c r="HK140" s="19">
        <f t="shared" si="608"/>
        <v>0</v>
      </c>
      <c r="HL140" s="19">
        <f t="shared" si="608"/>
        <v>0</v>
      </c>
      <c r="HM140" s="19">
        <f t="shared" si="608"/>
        <v>0</v>
      </c>
      <c r="HN140" s="19">
        <f t="shared" ref="HN140:IS140" si="609">HN137-HN139</f>
        <v>0</v>
      </c>
      <c r="HO140" s="19">
        <f t="shared" si="609"/>
        <v>0</v>
      </c>
      <c r="HP140" s="19">
        <f t="shared" si="609"/>
        <v>0</v>
      </c>
      <c r="HQ140" s="19">
        <f t="shared" si="609"/>
        <v>0</v>
      </c>
      <c r="HR140" s="19">
        <f t="shared" si="609"/>
        <v>0</v>
      </c>
      <c r="HS140" s="19">
        <f t="shared" si="609"/>
        <v>0</v>
      </c>
      <c r="HT140" s="19">
        <f t="shared" si="609"/>
        <v>0</v>
      </c>
      <c r="HU140" s="19">
        <f t="shared" si="609"/>
        <v>0</v>
      </c>
      <c r="HV140" s="19">
        <f t="shared" si="609"/>
        <v>0</v>
      </c>
      <c r="HW140" s="19">
        <f t="shared" si="609"/>
        <v>0</v>
      </c>
      <c r="HX140" s="19">
        <f t="shared" si="609"/>
        <v>0</v>
      </c>
      <c r="HY140" s="19">
        <f t="shared" si="609"/>
        <v>0</v>
      </c>
      <c r="HZ140" s="19">
        <f t="shared" si="609"/>
        <v>0</v>
      </c>
      <c r="IA140" s="19">
        <f t="shared" si="609"/>
        <v>0</v>
      </c>
      <c r="IB140" s="19">
        <f t="shared" si="609"/>
        <v>0</v>
      </c>
      <c r="IC140" s="19">
        <f t="shared" si="609"/>
        <v>0</v>
      </c>
      <c r="ID140" s="19">
        <f t="shared" si="609"/>
        <v>0</v>
      </c>
      <c r="IE140" s="19">
        <f t="shared" si="609"/>
        <v>0</v>
      </c>
      <c r="IF140" s="19">
        <f t="shared" si="609"/>
        <v>0</v>
      </c>
      <c r="IG140" s="19">
        <f t="shared" si="609"/>
        <v>0</v>
      </c>
      <c r="IH140" s="19">
        <f t="shared" si="609"/>
        <v>0</v>
      </c>
      <c r="II140" s="19">
        <f t="shared" si="609"/>
        <v>0</v>
      </c>
      <c r="IJ140" s="19">
        <f t="shared" si="609"/>
        <v>0</v>
      </c>
      <c r="IK140" s="19">
        <f t="shared" si="609"/>
        <v>0</v>
      </c>
      <c r="IL140" s="19">
        <f t="shared" si="609"/>
        <v>0</v>
      </c>
      <c r="IM140" s="19">
        <f t="shared" si="609"/>
        <v>0</v>
      </c>
      <c r="IN140" s="19">
        <f t="shared" si="609"/>
        <v>0</v>
      </c>
      <c r="IO140" s="19">
        <f t="shared" si="609"/>
        <v>0</v>
      </c>
      <c r="IP140" s="19">
        <f t="shared" si="609"/>
        <v>0</v>
      </c>
      <c r="IQ140" s="19">
        <f t="shared" si="609"/>
        <v>0</v>
      </c>
      <c r="IR140" s="19">
        <f t="shared" si="609"/>
        <v>0</v>
      </c>
      <c r="IS140" s="19">
        <f t="shared" si="609"/>
        <v>0</v>
      </c>
      <c r="IT140" s="19">
        <f>IT137-IT139</f>
        <v>0</v>
      </c>
      <c r="IU140" s="19">
        <f>IU137-IU139</f>
        <v>0</v>
      </c>
      <c r="IV140" s="19">
        <f>IV137-IV139</f>
        <v>0</v>
      </c>
    </row>
    <row r="141" spans="1:256" s="20" customFormat="1" x14ac:dyDescent="0.2">
      <c r="A141" s="3" t="s">
        <v>0</v>
      </c>
      <c r="B141" s="19" t="str">
        <f t="shared" ref="B141:AG141" si="610">IF(B140=0,"PAID OFF","")</f>
        <v>PAID OFF</v>
      </c>
      <c r="C141" s="19" t="str">
        <f t="shared" si="610"/>
        <v>PAID OFF</v>
      </c>
      <c r="D141" s="19" t="str">
        <f t="shared" si="610"/>
        <v>PAID OFF</v>
      </c>
      <c r="E141" s="19" t="str">
        <f t="shared" si="610"/>
        <v>PAID OFF</v>
      </c>
      <c r="F141" s="19" t="str">
        <f t="shared" si="610"/>
        <v>PAID OFF</v>
      </c>
      <c r="G141" s="19" t="str">
        <f t="shared" si="610"/>
        <v>PAID OFF</v>
      </c>
      <c r="H141" s="19" t="str">
        <f t="shared" si="610"/>
        <v>PAID OFF</v>
      </c>
      <c r="I141" s="19" t="str">
        <f t="shared" si="610"/>
        <v>PAID OFF</v>
      </c>
      <c r="J141" s="19" t="str">
        <f t="shared" si="610"/>
        <v>PAID OFF</v>
      </c>
      <c r="K141" s="19" t="str">
        <f t="shared" si="610"/>
        <v>PAID OFF</v>
      </c>
      <c r="L141" s="19" t="str">
        <f t="shared" si="610"/>
        <v>PAID OFF</v>
      </c>
      <c r="M141" s="19" t="str">
        <f t="shared" si="610"/>
        <v>PAID OFF</v>
      </c>
      <c r="N141" s="19" t="str">
        <f t="shared" si="610"/>
        <v>PAID OFF</v>
      </c>
      <c r="O141" s="19" t="str">
        <f t="shared" si="610"/>
        <v>PAID OFF</v>
      </c>
      <c r="P141" s="19" t="str">
        <f t="shared" si="610"/>
        <v>PAID OFF</v>
      </c>
      <c r="Q141" s="19" t="str">
        <f t="shared" si="610"/>
        <v>PAID OFF</v>
      </c>
      <c r="R141" s="19" t="str">
        <f t="shared" si="610"/>
        <v>PAID OFF</v>
      </c>
      <c r="S141" s="19" t="str">
        <f t="shared" si="610"/>
        <v>PAID OFF</v>
      </c>
      <c r="T141" s="19" t="str">
        <f t="shared" si="610"/>
        <v>PAID OFF</v>
      </c>
      <c r="U141" s="19" t="str">
        <f t="shared" si="610"/>
        <v>PAID OFF</v>
      </c>
      <c r="V141" s="19" t="str">
        <f t="shared" si="610"/>
        <v>PAID OFF</v>
      </c>
      <c r="W141" s="19" t="str">
        <f t="shared" si="610"/>
        <v>PAID OFF</v>
      </c>
      <c r="X141" s="19" t="str">
        <f t="shared" si="610"/>
        <v>PAID OFF</v>
      </c>
      <c r="Y141" s="19" t="str">
        <f t="shared" si="610"/>
        <v>PAID OFF</v>
      </c>
      <c r="Z141" s="19" t="str">
        <f t="shared" si="610"/>
        <v>PAID OFF</v>
      </c>
      <c r="AA141" s="19" t="str">
        <f t="shared" si="610"/>
        <v>PAID OFF</v>
      </c>
      <c r="AB141" s="19" t="str">
        <f t="shared" si="610"/>
        <v>PAID OFF</v>
      </c>
      <c r="AC141" s="19" t="str">
        <f t="shared" si="610"/>
        <v>PAID OFF</v>
      </c>
      <c r="AD141" s="19" t="str">
        <f t="shared" si="610"/>
        <v>PAID OFF</v>
      </c>
      <c r="AE141" s="19" t="str">
        <f t="shared" si="610"/>
        <v>PAID OFF</v>
      </c>
      <c r="AF141" s="19" t="str">
        <f t="shared" si="610"/>
        <v>PAID OFF</v>
      </c>
      <c r="AG141" s="19" t="str">
        <f t="shared" si="610"/>
        <v>PAID OFF</v>
      </c>
      <c r="AH141" s="19" t="str">
        <f t="shared" ref="AH141:BI141" si="611">IF(AH140=0,"PAID OFF","")</f>
        <v>PAID OFF</v>
      </c>
      <c r="AI141" s="19" t="str">
        <f t="shared" si="611"/>
        <v>PAID OFF</v>
      </c>
      <c r="AJ141" s="19" t="str">
        <f t="shared" si="611"/>
        <v>PAID OFF</v>
      </c>
      <c r="AK141" s="19" t="str">
        <f t="shared" si="611"/>
        <v>PAID OFF</v>
      </c>
      <c r="AL141" s="19" t="str">
        <f t="shared" si="611"/>
        <v>PAID OFF</v>
      </c>
      <c r="AM141" s="19" t="str">
        <f t="shared" si="611"/>
        <v>PAID OFF</v>
      </c>
      <c r="AN141" s="19" t="str">
        <f t="shared" si="611"/>
        <v>PAID OFF</v>
      </c>
      <c r="AO141" s="19" t="str">
        <f t="shared" si="611"/>
        <v>PAID OFF</v>
      </c>
      <c r="AP141" s="19" t="str">
        <f t="shared" si="611"/>
        <v>PAID OFF</v>
      </c>
      <c r="AQ141" s="19" t="str">
        <f t="shared" si="611"/>
        <v>PAID OFF</v>
      </c>
      <c r="AR141" s="19" t="str">
        <f t="shared" si="611"/>
        <v>PAID OFF</v>
      </c>
      <c r="AS141" s="19" t="str">
        <f t="shared" si="611"/>
        <v>PAID OFF</v>
      </c>
      <c r="AT141" s="19" t="str">
        <f t="shared" si="611"/>
        <v>PAID OFF</v>
      </c>
      <c r="AU141" s="19" t="str">
        <f t="shared" si="611"/>
        <v>PAID OFF</v>
      </c>
      <c r="AV141" s="19" t="str">
        <f t="shared" si="611"/>
        <v>PAID OFF</v>
      </c>
      <c r="AW141" s="19" t="str">
        <f t="shared" si="611"/>
        <v>PAID OFF</v>
      </c>
      <c r="AX141" s="19" t="str">
        <f t="shared" si="611"/>
        <v>PAID OFF</v>
      </c>
      <c r="AY141" s="19" t="str">
        <f t="shared" si="611"/>
        <v>PAID OFF</v>
      </c>
      <c r="AZ141" s="19" t="str">
        <f t="shared" si="611"/>
        <v>PAID OFF</v>
      </c>
      <c r="BA141" s="19" t="str">
        <f t="shared" si="611"/>
        <v>PAID OFF</v>
      </c>
      <c r="BB141" s="19" t="str">
        <f t="shared" si="611"/>
        <v>PAID OFF</v>
      </c>
      <c r="BC141" s="19" t="str">
        <f t="shared" si="611"/>
        <v>PAID OFF</v>
      </c>
      <c r="BD141" s="19" t="str">
        <f t="shared" si="611"/>
        <v>PAID OFF</v>
      </c>
      <c r="BE141" s="19" t="str">
        <f t="shared" si="611"/>
        <v>PAID OFF</v>
      </c>
      <c r="BF141" s="19" t="str">
        <f t="shared" si="611"/>
        <v>PAID OFF</v>
      </c>
      <c r="BG141" s="19" t="str">
        <f t="shared" si="611"/>
        <v>PAID OFF</v>
      </c>
      <c r="BH141" s="19" t="str">
        <f t="shared" si="611"/>
        <v>PAID OFF</v>
      </c>
      <c r="BI141" s="19" t="str">
        <f t="shared" si="611"/>
        <v>PAID OFF</v>
      </c>
      <c r="BJ141" s="19" t="str">
        <f t="shared" ref="BJ141:CO141" si="612">IF(BJ140=0,"PAID OFF","")</f>
        <v>PAID OFF</v>
      </c>
      <c r="BK141" s="19" t="str">
        <f t="shared" si="612"/>
        <v>PAID OFF</v>
      </c>
      <c r="BL141" s="19" t="str">
        <f t="shared" si="612"/>
        <v>PAID OFF</v>
      </c>
      <c r="BM141" s="19" t="str">
        <f t="shared" si="612"/>
        <v>PAID OFF</v>
      </c>
      <c r="BN141" s="19" t="str">
        <f t="shared" si="612"/>
        <v>PAID OFF</v>
      </c>
      <c r="BO141" s="19" t="str">
        <f t="shared" si="612"/>
        <v>PAID OFF</v>
      </c>
      <c r="BP141" s="19" t="str">
        <f t="shared" si="612"/>
        <v>PAID OFF</v>
      </c>
      <c r="BQ141" s="19" t="str">
        <f t="shared" si="612"/>
        <v>PAID OFF</v>
      </c>
      <c r="BR141" s="19" t="str">
        <f t="shared" si="612"/>
        <v>PAID OFF</v>
      </c>
      <c r="BS141" s="19" t="str">
        <f t="shared" si="612"/>
        <v>PAID OFF</v>
      </c>
      <c r="BT141" s="19" t="str">
        <f t="shared" si="612"/>
        <v>PAID OFF</v>
      </c>
      <c r="BU141" s="19" t="str">
        <f t="shared" si="612"/>
        <v>PAID OFF</v>
      </c>
      <c r="BV141" s="19" t="str">
        <f t="shared" si="612"/>
        <v>PAID OFF</v>
      </c>
      <c r="BW141" s="19" t="str">
        <f t="shared" si="612"/>
        <v>PAID OFF</v>
      </c>
      <c r="BX141" s="19" t="str">
        <f t="shared" si="612"/>
        <v>PAID OFF</v>
      </c>
      <c r="BY141" s="19" t="str">
        <f t="shared" si="612"/>
        <v>PAID OFF</v>
      </c>
      <c r="BZ141" s="19" t="str">
        <f t="shared" si="612"/>
        <v>PAID OFF</v>
      </c>
      <c r="CA141" s="19" t="str">
        <f t="shared" si="612"/>
        <v>PAID OFF</v>
      </c>
      <c r="CB141" s="19" t="str">
        <f t="shared" si="612"/>
        <v>PAID OFF</v>
      </c>
      <c r="CC141" s="19" t="str">
        <f t="shared" si="612"/>
        <v>PAID OFF</v>
      </c>
      <c r="CD141" s="19" t="str">
        <f t="shared" si="612"/>
        <v>PAID OFF</v>
      </c>
      <c r="CE141" s="19" t="str">
        <f t="shared" si="612"/>
        <v>PAID OFF</v>
      </c>
      <c r="CF141" s="19" t="str">
        <f t="shared" si="612"/>
        <v>PAID OFF</v>
      </c>
      <c r="CG141" s="19" t="str">
        <f t="shared" si="612"/>
        <v>PAID OFF</v>
      </c>
      <c r="CH141" s="19" t="str">
        <f t="shared" si="612"/>
        <v>PAID OFF</v>
      </c>
      <c r="CI141" s="19" t="str">
        <f t="shared" si="612"/>
        <v>PAID OFF</v>
      </c>
      <c r="CJ141" s="19" t="str">
        <f t="shared" si="612"/>
        <v>PAID OFF</v>
      </c>
      <c r="CK141" s="19" t="str">
        <f t="shared" si="612"/>
        <v>PAID OFF</v>
      </c>
      <c r="CL141" s="19" t="str">
        <f t="shared" si="612"/>
        <v>PAID OFF</v>
      </c>
      <c r="CM141" s="19" t="str">
        <f t="shared" si="612"/>
        <v>PAID OFF</v>
      </c>
      <c r="CN141" s="19" t="str">
        <f t="shared" si="612"/>
        <v>PAID OFF</v>
      </c>
      <c r="CO141" s="19" t="str">
        <f t="shared" si="612"/>
        <v>PAID OFF</v>
      </c>
      <c r="CP141" s="19" t="str">
        <f t="shared" ref="CP141:DU141" si="613">IF(CP140=0,"PAID OFF","")</f>
        <v>PAID OFF</v>
      </c>
      <c r="CQ141" s="19" t="str">
        <f t="shared" si="613"/>
        <v>PAID OFF</v>
      </c>
      <c r="CR141" s="19" t="str">
        <f t="shared" si="613"/>
        <v>PAID OFF</v>
      </c>
      <c r="CS141" s="19" t="str">
        <f t="shared" si="613"/>
        <v>PAID OFF</v>
      </c>
      <c r="CT141" s="19" t="str">
        <f t="shared" si="613"/>
        <v>PAID OFF</v>
      </c>
      <c r="CU141" s="19" t="str">
        <f t="shared" si="613"/>
        <v>PAID OFF</v>
      </c>
      <c r="CV141" s="19" t="str">
        <f t="shared" si="613"/>
        <v>PAID OFF</v>
      </c>
      <c r="CW141" s="19" t="str">
        <f t="shared" si="613"/>
        <v>PAID OFF</v>
      </c>
      <c r="CX141" s="19" t="str">
        <f t="shared" si="613"/>
        <v>PAID OFF</v>
      </c>
      <c r="CY141" s="19" t="str">
        <f t="shared" si="613"/>
        <v>PAID OFF</v>
      </c>
      <c r="CZ141" s="19" t="str">
        <f t="shared" si="613"/>
        <v>PAID OFF</v>
      </c>
      <c r="DA141" s="19" t="str">
        <f t="shared" si="613"/>
        <v>PAID OFF</v>
      </c>
      <c r="DB141" s="19" t="str">
        <f t="shared" si="613"/>
        <v>PAID OFF</v>
      </c>
      <c r="DC141" s="19" t="str">
        <f t="shared" si="613"/>
        <v>PAID OFF</v>
      </c>
      <c r="DD141" s="19" t="str">
        <f t="shared" si="613"/>
        <v>PAID OFF</v>
      </c>
      <c r="DE141" s="19" t="str">
        <f t="shared" si="613"/>
        <v>PAID OFF</v>
      </c>
      <c r="DF141" s="19" t="str">
        <f t="shared" si="613"/>
        <v>PAID OFF</v>
      </c>
      <c r="DG141" s="19" t="str">
        <f t="shared" si="613"/>
        <v>PAID OFF</v>
      </c>
      <c r="DH141" s="19" t="str">
        <f t="shared" si="613"/>
        <v>PAID OFF</v>
      </c>
      <c r="DI141" s="19" t="str">
        <f t="shared" si="613"/>
        <v>PAID OFF</v>
      </c>
      <c r="DJ141" s="19" t="str">
        <f t="shared" si="613"/>
        <v>PAID OFF</v>
      </c>
      <c r="DK141" s="19" t="str">
        <f t="shared" si="613"/>
        <v>PAID OFF</v>
      </c>
      <c r="DL141" s="19" t="str">
        <f t="shared" si="613"/>
        <v>PAID OFF</v>
      </c>
      <c r="DM141" s="19" t="str">
        <f t="shared" si="613"/>
        <v>PAID OFF</v>
      </c>
      <c r="DN141" s="19" t="str">
        <f t="shared" si="613"/>
        <v>PAID OFF</v>
      </c>
      <c r="DO141" s="19" t="str">
        <f t="shared" si="613"/>
        <v>PAID OFF</v>
      </c>
      <c r="DP141" s="19" t="str">
        <f t="shared" si="613"/>
        <v>PAID OFF</v>
      </c>
      <c r="DQ141" s="19" t="str">
        <f t="shared" si="613"/>
        <v>PAID OFF</v>
      </c>
      <c r="DR141" s="19" t="str">
        <f t="shared" si="613"/>
        <v>PAID OFF</v>
      </c>
      <c r="DS141" s="19" t="str">
        <f t="shared" si="613"/>
        <v>PAID OFF</v>
      </c>
      <c r="DT141" s="19" t="str">
        <f t="shared" si="613"/>
        <v>PAID OFF</v>
      </c>
      <c r="DU141" s="19" t="str">
        <f t="shared" si="613"/>
        <v>PAID OFF</v>
      </c>
      <c r="DV141" s="19" t="str">
        <f t="shared" ref="DV141:FA141" si="614">IF(DV140=0,"PAID OFF","")</f>
        <v>PAID OFF</v>
      </c>
      <c r="DW141" s="19" t="str">
        <f t="shared" si="614"/>
        <v>PAID OFF</v>
      </c>
      <c r="DX141" s="19" t="str">
        <f t="shared" si="614"/>
        <v>PAID OFF</v>
      </c>
      <c r="DY141" s="19" t="str">
        <f t="shared" si="614"/>
        <v>PAID OFF</v>
      </c>
      <c r="DZ141" s="19" t="str">
        <f t="shared" si="614"/>
        <v>PAID OFF</v>
      </c>
      <c r="EA141" s="19" t="str">
        <f t="shared" si="614"/>
        <v>PAID OFF</v>
      </c>
      <c r="EB141" s="19" t="str">
        <f t="shared" si="614"/>
        <v>PAID OFF</v>
      </c>
      <c r="EC141" s="19" t="str">
        <f t="shared" si="614"/>
        <v>PAID OFF</v>
      </c>
      <c r="ED141" s="19" t="str">
        <f t="shared" si="614"/>
        <v>PAID OFF</v>
      </c>
      <c r="EE141" s="19" t="str">
        <f t="shared" si="614"/>
        <v>PAID OFF</v>
      </c>
      <c r="EF141" s="19" t="str">
        <f t="shared" si="614"/>
        <v>PAID OFF</v>
      </c>
      <c r="EG141" s="19" t="str">
        <f t="shared" si="614"/>
        <v>PAID OFF</v>
      </c>
      <c r="EH141" s="19" t="str">
        <f t="shared" si="614"/>
        <v>PAID OFF</v>
      </c>
      <c r="EI141" s="19" t="str">
        <f t="shared" si="614"/>
        <v>PAID OFF</v>
      </c>
      <c r="EJ141" s="19" t="str">
        <f t="shared" si="614"/>
        <v>PAID OFF</v>
      </c>
      <c r="EK141" s="19" t="str">
        <f t="shared" si="614"/>
        <v>PAID OFF</v>
      </c>
      <c r="EL141" s="19" t="str">
        <f t="shared" si="614"/>
        <v>PAID OFF</v>
      </c>
      <c r="EM141" s="19" t="str">
        <f t="shared" si="614"/>
        <v>PAID OFF</v>
      </c>
      <c r="EN141" s="19" t="str">
        <f t="shared" si="614"/>
        <v>PAID OFF</v>
      </c>
      <c r="EO141" s="19" t="str">
        <f t="shared" si="614"/>
        <v>PAID OFF</v>
      </c>
      <c r="EP141" s="19" t="str">
        <f t="shared" si="614"/>
        <v>PAID OFF</v>
      </c>
      <c r="EQ141" s="19" t="str">
        <f t="shared" si="614"/>
        <v>PAID OFF</v>
      </c>
      <c r="ER141" s="19" t="str">
        <f t="shared" si="614"/>
        <v>PAID OFF</v>
      </c>
      <c r="ES141" s="19" t="str">
        <f t="shared" si="614"/>
        <v>PAID OFF</v>
      </c>
      <c r="ET141" s="19" t="str">
        <f t="shared" si="614"/>
        <v>PAID OFF</v>
      </c>
      <c r="EU141" s="19" t="str">
        <f t="shared" si="614"/>
        <v>PAID OFF</v>
      </c>
      <c r="EV141" s="19" t="str">
        <f t="shared" si="614"/>
        <v>PAID OFF</v>
      </c>
      <c r="EW141" s="19" t="str">
        <f t="shared" si="614"/>
        <v>PAID OFF</v>
      </c>
      <c r="EX141" s="19" t="str">
        <f t="shared" si="614"/>
        <v>PAID OFF</v>
      </c>
      <c r="EY141" s="19" t="str">
        <f t="shared" si="614"/>
        <v>PAID OFF</v>
      </c>
      <c r="EZ141" s="19" t="str">
        <f t="shared" si="614"/>
        <v>PAID OFF</v>
      </c>
      <c r="FA141" s="19" t="str">
        <f t="shared" si="614"/>
        <v>PAID OFF</v>
      </c>
      <c r="FB141" s="19" t="str">
        <f t="shared" ref="FB141:GG141" si="615">IF(FB140=0,"PAID OFF","")</f>
        <v>PAID OFF</v>
      </c>
      <c r="FC141" s="19" t="str">
        <f t="shared" si="615"/>
        <v>PAID OFF</v>
      </c>
      <c r="FD141" s="19" t="str">
        <f t="shared" si="615"/>
        <v>PAID OFF</v>
      </c>
      <c r="FE141" s="19" t="str">
        <f t="shared" si="615"/>
        <v>PAID OFF</v>
      </c>
      <c r="FF141" s="19" t="str">
        <f t="shared" si="615"/>
        <v>PAID OFF</v>
      </c>
      <c r="FG141" s="19" t="str">
        <f t="shared" si="615"/>
        <v>PAID OFF</v>
      </c>
      <c r="FH141" s="19" t="str">
        <f t="shared" si="615"/>
        <v>PAID OFF</v>
      </c>
      <c r="FI141" s="19" t="str">
        <f t="shared" si="615"/>
        <v>PAID OFF</v>
      </c>
      <c r="FJ141" s="19" t="str">
        <f t="shared" si="615"/>
        <v>PAID OFF</v>
      </c>
      <c r="FK141" s="19" t="str">
        <f t="shared" si="615"/>
        <v>PAID OFF</v>
      </c>
      <c r="FL141" s="19" t="str">
        <f t="shared" si="615"/>
        <v>PAID OFF</v>
      </c>
      <c r="FM141" s="19" t="str">
        <f t="shared" si="615"/>
        <v>PAID OFF</v>
      </c>
      <c r="FN141" s="19" t="str">
        <f t="shared" si="615"/>
        <v>PAID OFF</v>
      </c>
      <c r="FO141" s="19" t="str">
        <f t="shared" si="615"/>
        <v>PAID OFF</v>
      </c>
      <c r="FP141" s="19" t="str">
        <f t="shared" si="615"/>
        <v>PAID OFF</v>
      </c>
      <c r="FQ141" s="19" t="str">
        <f t="shared" si="615"/>
        <v>PAID OFF</v>
      </c>
      <c r="FR141" s="19" t="str">
        <f t="shared" si="615"/>
        <v>PAID OFF</v>
      </c>
      <c r="FS141" s="19" t="str">
        <f t="shared" si="615"/>
        <v>PAID OFF</v>
      </c>
      <c r="FT141" s="19" t="str">
        <f t="shared" si="615"/>
        <v>PAID OFF</v>
      </c>
      <c r="FU141" s="19" t="str">
        <f t="shared" si="615"/>
        <v>PAID OFF</v>
      </c>
      <c r="FV141" s="19" t="str">
        <f t="shared" si="615"/>
        <v>PAID OFF</v>
      </c>
      <c r="FW141" s="19" t="str">
        <f t="shared" si="615"/>
        <v>PAID OFF</v>
      </c>
      <c r="FX141" s="19" t="str">
        <f t="shared" si="615"/>
        <v>PAID OFF</v>
      </c>
      <c r="FY141" s="19" t="str">
        <f t="shared" si="615"/>
        <v>PAID OFF</v>
      </c>
      <c r="FZ141" s="19" t="str">
        <f t="shared" si="615"/>
        <v>PAID OFF</v>
      </c>
      <c r="GA141" s="19" t="str">
        <f t="shared" si="615"/>
        <v>PAID OFF</v>
      </c>
      <c r="GB141" s="19" t="str">
        <f t="shared" si="615"/>
        <v>PAID OFF</v>
      </c>
      <c r="GC141" s="19" t="str">
        <f t="shared" si="615"/>
        <v>PAID OFF</v>
      </c>
      <c r="GD141" s="19" t="str">
        <f t="shared" si="615"/>
        <v>PAID OFF</v>
      </c>
      <c r="GE141" s="19" t="str">
        <f t="shared" si="615"/>
        <v>PAID OFF</v>
      </c>
      <c r="GF141" s="19" t="str">
        <f t="shared" si="615"/>
        <v>PAID OFF</v>
      </c>
      <c r="GG141" s="19" t="str">
        <f t="shared" si="615"/>
        <v>PAID OFF</v>
      </c>
      <c r="GH141" s="19" t="str">
        <f t="shared" ref="GH141:HM141" si="616">IF(GH140=0,"PAID OFF","")</f>
        <v>PAID OFF</v>
      </c>
      <c r="GI141" s="19" t="str">
        <f t="shared" si="616"/>
        <v>PAID OFF</v>
      </c>
      <c r="GJ141" s="19" t="str">
        <f t="shared" si="616"/>
        <v>PAID OFF</v>
      </c>
      <c r="GK141" s="19" t="str">
        <f t="shared" si="616"/>
        <v>PAID OFF</v>
      </c>
      <c r="GL141" s="19" t="str">
        <f t="shared" si="616"/>
        <v>PAID OFF</v>
      </c>
      <c r="GM141" s="19" t="str">
        <f t="shared" si="616"/>
        <v>PAID OFF</v>
      </c>
      <c r="GN141" s="19" t="str">
        <f t="shared" si="616"/>
        <v>PAID OFF</v>
      </c>
      <c r="GO141" s="19" t="str">
        <f t="shared" si="616"/>
        <v>PAID OFF</v>
      </c>
      <c r="GP141" s="19" t="str">
        <f t="shared" si="616"/>
        <v>PAID OFF</v>
      </c>
      <c r="GQ141" s="19" t="str">
        <f t="shared" si="616"/>
        <v>PAID OFF</v>
      </c>
      <c r="GR141" s="19" t="str">
        <f t="shared" si="616"/>
        <v>PAID OFF</v>
      </c>
      <c r="GS141" s="19" t="str">
        <f t="shared" si="616"/>
        <v>PAID OFF</v>
      </c>
      <c r="GT141" s="19" t="str">
        <f t="shared" si="616"/>
        <v>PAID OFF</v>
      </c>
      <c r="GU141" s="19" t="str">
        <f t="shared" si="616"/>
        <v>PAID OFF</v>
      </c>
      <c r="GV141" s="19" t="str">
        <f t="shared" si="616"/>
        <v>PAID OFF</v>
      </c>
      <c r="GW141" s="19" t="str">
        <f t="shared" si="616"/>
        <v>PAID OFF</v>
      </c>
      <c r="GX141" s="19" t="str">
        <f t="shared" si="616"/>
        <v>PAID OFF</v>
      </c>
      <c r="GY141" s="19" t="str">
        <f t="shared" si="616"/>
        <v>PAID OFF</v>
      </c>
      <c r="GZ141" s="19" t="str">
        <f t="shared" si="616"/>
        <v>PAID OFF</v>
      </c>
      <c r="HA141" s="19" t="str">
        <f t="shared" si="616"/>
        <v>PAID OFF</v>
      </c>
      <c r="HB141" s="19" t="str">
        <f t="shared" si="616"/>
        <v>PAID OFF</v>
      </c>
      <c r="HC141" s="19" t="str">
        <f t="shared" si="616"/>
        <v>PAID OFF</v>
      </c>
      <c r="HD141" s="19" t="str">
        <f t="shared" si="616"/>
        <v>PAID OFF</v>
      </c>
      <c r="HE141" s="19" t="str">
        <f t="shared" si="616"/>
        <v>PAID OFF</v>
      </c>
      <c r="HF141" s="19" t="str">
        <f t="shared" si="616"/>
        <v>PAID OFF</v>
      </c>
      <c r="HG141" s="19" t="str">
        <f t="shared" si="616"/>
        <v>PAID OFF</v>
      </c>
      <c r="HH141" s="19" t="str">
        <f t="shared" si="616"/>
        <v>PAID OFF</v>
      </c>
      <c r="HI141" s="19" t="str">
        <f t="shared" si="616"/>
        <v>PAID OFF</v>
      </c>
      <c r="HJ141" s="19" t="str">
        <f t="shared" si="616"/>
        <v>PAID OFF</v>
      </c>
      <c r="HK141" s="19" t="str">
        <f t="shared" si="616"/>
        <v>PAID OFF</v>
      </c>
      <c r="HL141" s="19" t="str">
        <f t="shared" si="616"/>
        <v>PAID OFF</v>
      </c>
      <c r="HM141" s="19" t="str">
        <f t="shared" si="616"/>
        <v>PAID OFF</v>
      </c>
      <c r="HN141" s="19" t="str">
        <f t="shared" ref="HN141:IS141" si="617">IF(HN140=0,"PAID OFF","")</f>
        <v>PAID OFF</v>
      </c>
      <c r="HO141" s="19" t="str">
        <f t="shared" si="617"/>
        <v>PAID OFF</v>
      </c>
      <c r="HP141" s="19" t="str">
        <f t="shared" si="617"/>
        <v>PAID OFF</v>
      </c>
      <c r="HQ141" s="19" t="str">
        <f t="shared" si="617"/>
        <v>PAID OFF</v>
      </c>
      <c r="HR141" s="19" t="str">
        <f t="shared" si="617"/>
        <v>PAID OFF</v>
      </c>
      <c r="HS141" s="19" t="str">
        <f t="shared" si="617"/>
        <v>PAID OFF</v>
      </c>
      <c r="HT141" s="19" t="str">
        <f t="shared" si="617"/>
        <v>PAID OFF</v>
      </c>
      <c r="HU141" s="19" t="str">
        <f t="shared" si="617"/>
        <v>PAID OFF</v>
      </c>
      <c r="HV141" s="19" t="str">
        <f t="shared" si="617"/>
        <v>PAID OFF</v>
      </c>
      <c r="HW141" s="19" t="str">
        <f t="shared" si="617"/>
        <v>PAID OFF</v>
      </c>
      <c r="HX141" s="19" t="str">
        <f t="shared" si="617"/>
        <v>PAID OFF</v>
      </c>
      <c r="HY141" s="19" t="str">
        <f t="shared" si="617"/>
        <v>PAID OFF</v>
      </c>
      <c r="HZ141" s="19" t="str">
        <f t="shared" si="617"/>
        <v>PAID OFF</v>
      </c>
      <c r="IA141" s="19" t="str">
        <f t="shared" si="617"/>
        <v>PAID OFF</v>
      </c>
      <c r="IB141" s="19" t="str">
        <f t="shared" si="617"/>
        <v>PAID OFF</v>
      </c>
      <c r="IC141" s="19" t="str">
        <f t="shared" si="617"/>
        <v>PAID OFF</v>
      </c>
      <c r="ID141" s="19" t="str">
        <f t="shared" si="617"/>
        <v>PAID OFF</v>
      </c>
      <c r="IE141" s="19" t="str">
        <f t="shared" si="617"/>
        <v>PAID OFF</v>
      </c>
      <c r="IF141" s="19" t="str">
        <f t="shared" si="617"/>
        <v>PAID OFF</v>
      </c>
      <c r="IG141" s="19" t="str">
        <f t="shared" si="617"/>
        <v>PAID OFF</v>
      </c>
      <c r="IH141" s="19" t="str">
        <f t="shared" si="617"/>
        <v>PAID OFF</v>
      </c>
      <c r="II141" s="19" t="str">
        <f t="shared" si="617"/>
        <v>PAID OFF</v>
      </c>
      <c r="IJ141" s="19" t="str">
        <f t="shared" si="617"/>
        <v>PAID OFF</v>
      </c>
      <c r="IK141" s="19" t="str">
        <f t="shared" si="617"/>
        <v>PAID OFF</v>
      </c>
      <c r="IL141" s="19" t="str">
        <f t="shared" si="617"/>
        <v>PAID OFF</v>
      </c>
      <c r="IM141" s="19" t="str">
        <f t="shared" si="617"/>
        <v>PAID OFF</v>
      </c>
      <c r="IN141" s="19" t="str">
        <f t="shared" si="617"/>
        <v>PAID OFF</v>
      </c>
      <c r="IO141" s="19" t="str">
        <f t="shared" si="617"/>
        <v>PAID OFF</v>
      </c>
      <c r="IP141" s="19" t="str">
        <f t="shared" si="617"/>
        <v>PAID OFF</v>
      </c>
      <c r="IQ141" s="19" t="str">
        <f t="shared" si="617"/>
        <v>PAID OFF</v>
      </c>
      <c r="IR141" s="19" t="str">
        <f t="shared" si="617"/>
        <v>PAID OFF</v>
      </c>
      <c r="IS141" s="19" t="str">
        <f t="shared" si="617"/>
        <v>PAID OFF</v>
      </c>
      <c r="IT141" s="19" t="str">
        <f>IF(IT140=0,"PAID OFF","")</f>
        <v>PAID OFF</v>
      </c>
      <c r="IU141" s="19" t="str">
        <f>IF(IU140=0,"PAID OFF","")</f>
        <v>PAID OFF</v>
      </c>
      <c r="IV141" s="19" t="str">
        <f>IF(IV140=0,"PAID OFF","")</f>
        <v>PAID OFF</v>
      </c>
    </row>
    <row r="142" spans="1:256" s="20" customFormat="1" ht="15.75" x14ac:dyDescent="0.25">
      <c r="A142" s="12">
        <f>'Start Here!'!A22</f>
        <v>0</v>
      </c>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9"/>
      <c r="AF142" s="19"/>
      <c r="AG142" s="19"/>
      <c r="AH142" s="19"/>
      <c r="AI142" s="19"/>
      <c r="AJ142" s="19"/>
      <c r="AK142" s="19"/>
      <c r="AL142" s="19"/>
      <c r="AM142" s="19"/>
      <c r="AN142" s="19"/>
      <c r="AO142" s="19"/>
      <c r="AP142" s="19"/>
      <c r="AQ142" s="19"/>
      <c r="AR142" s="19"/>
      <c r="AS142" s="19"/>
      <c r="AT142" s="19"/>
      <c r="AU142" s="19"/>
      <c r="AV142" s="19"/>
      <c r="AW142" s="19"/>
      <c r="AX142" s="19"/>
      <c r="AY142" s="19"/>
      <c r="AZ142" s="19"/>
      <c r="BA142" s="19"/>
      <c r="BB142" s="19"/>
      <c r="BC142" s="19"/>
      <c r="BD142" s="19"/>
      <c r="BE142" s="19"/>
      <c r="BF142" s="19"/>
      <c r="BG142" s="19"/>
      <c r="BH142" s="19"/>
      <c r="BI142" s="19"/>
      <c r="BJ142" s="19"/>
      <c r="BK142" s="19"/>
      <c r="BL142" s="19"/>
      <c r="BM142" s="19"/>
      <c r="BN142" s="19"/>
      <c r="BO142" s="19"/>
      <c r="BP142" s="19"/>
      <c r="BQ142" s="19"/>
      <c r="BR142" s="19"/>
      <c r="BS142" s="19"/>
      <c r="BT142" s="19"/>
      <c r="BU142" s="19"/>
      <c r="BV142" s="19"/>
      <c r="BW142" s="19"/>
      <c r="BX142" s="19"/>
      <c r="BY142" s="19"/>
      <c r="BZ142" s="19"/>
      <c r="CA142" s="19"/>
      <c r="CB142" s="19"/>
      <c r="CC142" s="19"/>
      <c r="CD142" s="19"/>
      <c r="CE142" s="19"/>
      <c r="CF142" s="19"/>
      <c r="CG142" s="19"/>
      <c r="CH142" s="19"/>
      <c r="CI142" s="19"/>
      <c r="CJ142" s="19"/>
      <c r="CK142" s="19"/>
      <c r="CL142" s="19"/>
      <c r="CM142" s="19"/>
      <c r="CN142" s="19"/>
      <c r="CO142" s="19"/>
      <c r="CP142" s="19"/>
      <c r="CQ142" s="19"/>
      <c r="CR142" s="19"/>
      <c r="CS142" s="19"/>
      <c r="CT142" s="19"/>
      <c r="CU142" s="19"/>
      <c r="CV142" s="19"/>
      <c r="CW142" s="19"/>
      <c r="CX142" s="19"/>
      <c r="CY142" s="19"/>
      <c r="CZ142" s="19"/>
      <c r="DA142" s="19"/>
      <c r="DB142" s="19"/>
      <c r="DC142" s="19"/>
      <c r="DD142" s="19"/>
      <c r="DE142" s="19"/>
      <c r="DF142" s="19"/>
      <c r="DG142" s="19"/>
      <c r="DH142" s="19"/>
      <c r="DI142" s="19"/>
      <c r="DJ142" s="19"/>
      <c r="DK142" s="19"/>
      <c r="DL142" s="19"/>
      <c r="DM142" s="19"/>
      <c r="DN142" s="19"/>
      <c r="DO142" s="19"/>
      <c r="DP142" s="19"/>
      <c r="DQ142" s="19"/>
      <c r="DR142" s="19"/>
      <c r="DS142" s="19"/>
      <c r="DT142" s="19"/>
      <c r="DU142" s="19"/>
      <c r="DV142" s="19"/>
      <c r="DW142" s="19"/>
      <c r="DX142" s="19"/>
      <c r="DY142" s="19"/>
      <c r="DZ142" s="19"/>
      <c r="EA142" s="19"/>
      <c r="EB142" s="19"/>
      <c r="EC142" s="19"/>
      <c r="ED142" s="19"/>
      <c r="EE142" s="19"/>
      <c r="EF142" s="19"/>
      <c r="EG142" s="19"/>
      <c r="EH142" s="19"/>
      <c r="EI142" s="19"/>
      <c r="EJ142" s="19"/>
      <c r="EK142" s="19"/>
      <c r="EL142" s="19"/>
      <c r="EM142" s="19"/>
      <c r="EN142" s="19"/>
      <c r="EO142" s="19"/>
      <c r="EP142" s="19"/>
      <c r="EQ142" s="19"/>
      <c r="ER142" s="19"/>
      <c r="ES142" s="19"/>
      <c r="ET142" s="19"/>
      <c r="EU142" s="19"/>
      <c r="EV142" s="19"/>
      <c r="EW142" s="19"/>
      <c r="EX142" s="19"/>
      <c r="EY142" s="19"/>
      <c r="EZ142" s="19"/>
      <c r="FA142" s="19"/>
      <c r="FB142" s="19"/>
      <c r="FC142" s="19"/>
      <c r="FD142" s="19"/>
      <c r="FE142" s="19"/>
      <c r="FF142" s="19"/>
      <c r="FG142" s="19"/>
      <c r="FH142" s="19"/>
      <c r="FI142" s="19"/>
      <c r="FJ142" s="19"/>
      <c r="FK142" s="19"/>
      <c r="FL142" s="19"/>
      <c r="FM142" s="19"/>
      <c r="FN142" s="19"/>
      <c r="FO142" s="19"/>
      <c r="FP142" s="19"/>
      <c r="FQ142" s="19"/>
      <c r="FR142" s="19"/>
      <c r="FS142" s="19"/>
      <c r="FT142" s="19"/>
      <c r="FU142" s="19"/>
      <c r="FV142" s="19"/>
      <c r="FW142" s="19"/>
      <c r="FX142" s="19"/>
      <c r="FY142" s="19"/>
      <c r="FZ142" s="19"/>
      <c r="GA142" s="19"/>
      <c r="GB142" s="19"/>
      <c r="GC142" s="19"/>
      <c r="GD142" s="19"/>
      <c r="GE142" s="19"/>
      <c r="GF142" s="19"/>
      <c r="GG142" s="19"/>
      <c r="GH142" s="19"/>
      <c r="GI142" s="19"/>
      <c r="GJ142" s="19"/>
      <c r="GK142" s="19"/>
      <c r="GL142" s="19"/>
      <c r="GM142" s="19"/>
      <c r="GN142" s="19"/>
      <c r="GO142" s="19"/>
      <c r="GP142" s="19"/>
      <c r="GQ142" s="19"/>
      <c r="GR142" s="19"/>
      <c r="GS142" s="19"/>
      <c r="GT142" s="19"/>
      <c r="GU142" s="19"/>
      <c r="GV142" s="19"/>
      <c r="GW142" s="19"/>
      <c r="GX142" s="19"/>
      <c r="GY142" s="19"/>
      <c r="GZ142" s="19"/>
      <c r="HA142" s="19"/>
      <c r="HB142" s="19"/>
      <c r="HC142" s="19"/>
      <c r="HD142" s="19"/>
      <c r="HE142" s="19"/>
      <c r="HF142" s="19"/>
      <c r="HG142" s="19"/>
      <c r="HH142" s="19"/>
      <c r="HI142" s="19"/>
      <c r="HJ142" s="19"/>
      <c r="HK142" s="19"/>
      <c r="HL142" s="19"/>
      <c r="HM142" s="19"/>
      <c r="HN142" s="19"/>
      <c r="HO142" s="19"/>
      <c r="HP142" s="19"/>
      <c r="HQ142" s="19"/>
      <c r="HR142" s="19"/>
      <c r="HS142" s="19"/>
      <c r="HT142" s="19"/>
      <c r="HU142" s="19"/>
      <c r="HV142" s="19"/>
      <c r="HW142" s="19"/>
      <c r="HX142" s="19"/>
      <c r="HY142" s="19"/>
      <c r="HZ142" s="19"/>
      <c r="IA142" s="19"/>
      <c r="IB142" s="19"/>
      <c r="IC142" s="19"/>
      <c r="ID142" s="19"/>
      <c r="IE142" s="19"/>
      <c r="IF142" s="19"/>
      <c r="IG142" s="19"/>
      <c r="IH142" s="19"/>
      <c r="II142" s="19"/>
      <c r="IJ142" s="19"/>
      <c r="IK142" s="19"/>
      <c r="IL142" s="19"/>
      <c r="IM142" s="19"/>
      <c r="IN142" s="19"/>
      <c r="IO142" s="19"/>
      <c r="IP142" s="19"/>
      <c r="IQ142" s="19"/>
      <c r="IR142" s="19"/>
      <c r="IS142" s="19"/>
      <c r="IT142" s="19"/>
      <c r="IU142" s="19"/>
      <c r="IV142" s="19"/>
    </row>
    <row r="143" spans="1:256" s="20" customFormat="1" x14ac:dyDescent="0.2">
      <c r="A143" s="3" t="s">
        <v>1</v>
      </c>
      <c r="B143" s="19"/>
      <c r="C143" s="19">
        <f>B148</f>
        <v>0</v>
      </c>
      <c r="D143" s="19">
        <f t="shared" ref="D143:BI143" si="618">C148</f>
        <v>0</v>
      </c>
      <c r="E143" s="19">
        <f t="shared" si="618"/>
        <v>0</v>
      </c>
      <c r="F143" s="19">
        <f t="shared" si="618"/>
        <v>0</v>
      </c>
      <c r="G143" s="19">
        <f t="shared" si="618"/>
        <v>0</v>
      </c>
      <c r="H143" s="19">
        <f t="shared" si="618"/>
        <v>0</v>
      </c>
      <c r="I143" s="19">
        <f t="shared" si="618"/>
        <v>0</v>
      </c>
      <c r="J143" s="19">
        <f t="shared" si="618"/>
        <v>0</v>
      </c>
      <c r="K143" s="19">
        <f t="shared" si="618"/>
        <v>0</v>
      </c>
      <c r="L143" s="19">
        <f t="shared" si="618"/>
        <v>0</v>
      </c>
      <c r="M143" s="19">
        <f t="shared" si="618"/>
        <v>0</v>
      </c>
      <c r="N143" s="19">
        <f t="shared" si="618"/>
        <v>0</v>
      </c>
      <c r="O143" s="19">
        <f t="shared" si="618"/>
        <v>0</v>
      </c>
      <c r="P143" s="19">
        <f t="shared" si="618"/>
        <v>0</v>
      </c>
      <c r="Q143" s="19">
        <f t="shared" si="618"/>
        <v>0</v>
      </c>
      <c r="R143" s="19">
        <f t="shared" si="618"/>
        <v>0</v>
      </c>
      <c r="S143" s="19">
        <f t="shared" si="618"/>
        <v>0</v>
      </c>
      <c r="T143" s="19">
        <f t="shared" si="618"/>
        <v>0</v>
      </c>
      <c r="U143" s="19">
        <f t="shared" si="618"/>
        <v>0</v>
      </c>
      <c r="V143" s="19">
        <f t="shared" si="618"/>
        <v>0</v>
      </c>
      <c r="W143" s="19">
        <f t="shared" si="618"/>
        <v>0</v>
      </c>
      <c r="X143" s="19">
        <f t="shared" si="618"/>
        <v>0</v>
      </c>
      <c r="Y143" s="19">
        <f t="shared" si="618"/>
        <v>0</v>
      </c>
      <c r="Z143" s="19">
        <f t="shared" si="618"/>
        <v>0</v>
      </c>
      <c r="AA143" s="19">
        <f t="shared" si="618"/>
        <v>0</v>
      </c>
      <c r="AB143" s="19">
        <f t="shared" si="618"/>
        <v>0</v>
      </c>
      <c r="AC143" s="19">
        <f t="shared" si="618"/>
        <v>0</v>
      </c>
      <c r="AD143" s="19">
        <f t="shared" si="618"/>
        <v>0</v>
      </c>
      <c r="AE143" s="19">
        <f t="shared" si="618"/>
        <v>0</v>
      </c>
      <c r="AF143" s="19">
        <f t="shared" si="618"/>
        <v>0</v>
      </c>
      <c r="AG143" s="19">
        <f t="shared" si="618"/>
        <v>0</v>
      </c>
      <c r="AH143" s="19">
        <f t="shared" si="618"/>
        <v>0</v>
      </c>
      <c r="AI143" s="19">
        <f t="shared" si="618"/>
        <v>0</v>
      </c>
      <c r="AJ143" s="19">
        <f t="shared" si="618"/>
        <v>0</v>
      </c>
      <c r="AK143" s="19">
        <f t="shared" si="618"/>
        <v>0</v>
      </c>
      <c r="AL143" s="19">
        <f t="shared" si="618"/>
        <v>0</v>
      </c>
      <c r="AM143" s="19">
        <f t="shared" si="618"/>
        <v>0</v>
      </c>
      <c r="AN143" s="19">
        <f t="shared" si="618"/>
        <v>0</v>
      </c>
      <c r="AO143" s="19">
        <f t="shared" si="618"/>
        <v>0</v>
      </c>
      <c r="AP143" s="19">
        <f t="shared" si="618"/>
        <v>0</v>
      </c>
      <c r="AQ143" s="19">
        <f t="shared" si="618"/>
        <v>0</v>
      </c>
      <c r="AR143" s="19">
        <f t="shared" si="618"/>
        <v>0</v>
      </c>
      <c r="AS143" s="19">
        <f t="shared" si="618"/>
        <v>0</v>
      </c>
      <c r="AT143" s="19">
        <f t="shared" si="618"/>
        <v>0</v>
      </c>
      <c r="AU143" s="19">
        <f t="shared" si="618"/>
        <v>0</v>
      </c>
      <c r="AV143" s="19">
        <f t="shared" si="618"/>
        <v>0</v>
      </c>
      <c r="AW143" s="19">
        <f t="shared" si="618"/>
        <v>0</v>
      </c>
      <c r="AX143" s="19">
        <f t="shared" si="618"/>
        <v>0</v>
      </c>
      <c r="AY143" s="19">
        <f t="shared" si="618"/>
        <v>0</v>
      </c>
      <c r="AZ143" s="19">
        <f t="shared" si="618"/>
        <v>0</v>
      </c>
      <c r="BA143" s="19">
        <f t="shared" si="618"/>
        <v>0</v>
      </c>
      <c r="BB143" s="19">
        <f t="shared" si="618"/>
        <v>0</v>
      </c>
      <c r="BC143" s="19">
        <f t="shared" si="618"/>
        <v>0</v>
      </c>
      <c r="BD143" s="19">
        <f t="shared" si="618"/>
        <v>0</v>
      </c>
      <c r="BE143" s="19">
        <f t="shared" si="618"/>
        <v>0</v>
      </c>
      <c r="BF143" s="19">
        <f t="shared" si="618"/>
        <v>0</v>
      </c>
      <c r="BG143" s="19">
        <f t="shared" si="618"/>
        <v>0</v>
      </c>
      <c r="BH143" s="19">
        <f t="shared" si="618"/>
        <v>0</v>
      </c>
      <c r="BI143" s="19">
        <f t="shared" si="618"/>
        <v>0</v>
      </c>
      <c r="BJ143" s="19">
        <f t="shared" ref="BJ143:CO143" si="619">BI148</f>
        <v>0</v>
      </c>
      <c r="BK143" s="19">
        <f t="shared" si="619"/>
        <v>0</v>
      </c>
      <c r="BL143" s="19">
        <f t="shared" si="619"/>
        <v>0</v>
      </c>
      <c r="BM143" s="19">
        <f t="shared" si="619"/>
        <v>0</v>
      </c>
      <c r="BN143" s="19">
        <f t="shared" si="619"/>
        <v>0</v>
      </c>
      <c r="BO143" s="19">
        <f t="shared" si="619"/>
        <v>0</v>
      </c>
      <c r="BP143" s="19">
        <f t="shared" si="619"/>
        <v>0</v>
      </c>
      <c r="BQ143" s="19">
        <f t="shared" si="619"/>
        <v>0</v>
      </c>
      <c r="BR143" s="19">
        <f t="shared" si="619"/>
        <v>0</v>
      </c>
      <c r="BS143" s="19">
        <f t="shared" si="619"/>
        <v>0</v>
      </c>
      <c r="BT143" s="19">
        <f t="shared" si="619"/>
        <v>0</v>
      </c>
      <c r="BU143" s="19">
        <f t="shared" si="619"/>
        <v>0</v>
      </c>
      <c r="BV143" s="19">
        <f t="shared" si="619"/>
        <v>0</v>
      </c>
      <c r="BW143" s="19">
        <f t="shared" si="619"/>
        <v>0</v>
      </c>
      <c r="BX143" s="19">
        <f t="shared" si="619"/>
        <v>0</v>
      </c>
      <c r="BY143" s="19">
        <f t="shared" si="619"/>
        <v>0</v>
      </c>
      <c r="BZ143" s="19">
        <f t="shared" si="619"/>
        <v>0</v>
      </c>
      <c r="CA143" s="19">
        <f t="shared" si="619"/>
        <v>0</v>
      </c>
      <c r="CB143" s="19">
        <f t="shared" si="619"/>
        <v>0</v>
      </c>
      <c r="CC143" s="19">
        <f t="shared" si="619"/>
        <v>0</v>
      </c>
      <c r="CD143" s="19">
        <f t="shared" si="619"/>
        <v>0</v>
      </c>
      <c r="CE143" s="19">
        <f t="shared" si="619"/>
        <v>0</v>
      </c>
      <c r="CF143" s="19">
        <f t="shared" si="619"/>
        <v>0</v>
      </c>
      <c r="CG143" s="19">
        <f t="shared" si="619"/>
        <v>0</v>
      </c>
      <c r="CH143" s="19">
        <f t="shared" si="619"/>
        <v>0</v>
      </c>
      <c r="CI143" s="19">
        <f t="shared" si="619"/>
        <v>0</v>
      </c>
      <c r="CJ143" s="19">
        <f t="shared" si="619"/>
        <v>0</v>
      </c>
      <c r="CK143" s="19">
        <f t="shared" si="619"/>
        <v>0</v>
      </c>
      <c r="CL143" s="19">
        <f t="shared" si="619"/>
        <v>0</v>
      </c>
      <c r="CM143" s="19">
        <f t="shared" si="619"/>
        <v>0</v>
      </c>
      <c r="CN143" s="19">
        <f t="shared" si="619"/>
        <v>0</v>
      </c>
      <c r="CO143" s="19">
        <f t="shared" si="619"/>
        <v>0</v>
      </c>
      <c r="CP143" s="19">
        <f t="shared" ref="CP143:DU143" si="620">CO148</f>
        <v>0</v>
      </c>
      <c r="CQ143" s="19">
        <f t="shared" si="620"/>
        <v>0</v>
      </c>
      <c r="CR143" s="19">
        <f t="shared" si="620"/>
        <v>0</v>
      </c>
      <c r="CS143" s="19">
        <f t="shared" si="620"/>
        <v>0</v>
      </c>
      <c r="CT143" s="19">
        <f t="shared" si="620"/>
        <v>0</v>
      </c>
      <c r="CU143" s="19">
        <f t="shared" si="620"/>
        <v>0</v>
      </c>
      <c r="CV143" s="19">
        <f t="shared" si="620"/>
        <v>0</v>
      </c>
      <c r="CW143" s="19">
        <f t="shared" si="620"/>
        <v>0</v>
      </c>
      <c r="CX143" s="19">
        <f t="shared" si="620"/>
        <v>0</v>
      </c>
      <c r="CY143" s="19">
        <f t="shared" si="620"/>
        <v>0</v>
      </c>
      <c r="CZ143" s="19">
        <f t="shared" si="620"/>
        <v>0</v>
      </c>
      <c r="DA143" s="19">
        <f t="shared" si="620"/>
        <v>0</v>
      </c>
      <c r="DB143" s="19">
        <f t="shared" si="620"/>
        <v>0</v>
      </c>
      <c r="DC143" s="19">
        <f t="shared" si="620"/>
        <v>0</v>
      </c>
      <c r="DD143" s="19">
        <f t="shared" si="620"/>
        <v>0</v>
      </c>
      <c r="DE143" s="19">
        <f t="shared" si="620"/>
        <v>0</v>
      </c>
      <c r="DF143" s="19">
        <f t="shared" si="620"/>
        <v>0</v>
      </c>
      <c r="DG143" s="19">
        <f t="shared" si="620"/>
        <v>0</v>
      </c>
      <c r="DH143" s="19">
        <f t="shared" si="620"/>
        <v>0</v>
      </c>
      <c r="DI143" s="19">
        <f t="shared" si="620"/>
        <v>0</v>
      </c>
      <c r="DJ143" s="19">
        <f t="shared" si="620"/>
        <v>0</v>
      </c>
      <c r="DK143" s="19">
        <f t="shared" si="620"/>
        <v>0</v>
      </c>
      <c r="DL143" s="19">
        <f t="shared" si="620"/>
        <v>0</v>
      </c>
      <c r="DM143" s="19">
        <f t="shared" si="620"/>
        <v>0</v>
      </c>
      <c r="DN143" s="19">
        <f t="shared" si="620"/>
        <v>0</v>
      </c>
      <c r="DO143" s="19">
        <f t="shared" si="620"/>
        <v>0</v>
      </c>
      <c r="DP143" s="19">
        <f t="shared" si="620"/>
        <v>0</v>
      </c>
      <c r="DQ143" s="19">
        <f t="shared" si="620"/>
        <v>0</v>
      </c>
      <c r="DR143" s="19">
        <f t="shared" si="620"/>
        <v>0</v>
      </c>
      <c r="DS143" s="19">
        <f t="shared" si="620"/>
        <v>0</v>
      </c>
      <c r="DT143" s="19">
        <f t="shared" si="620"/>
        <v>0</v>
      </c>
      <c r="DU143" s="19">
        <f t="shared" si="620"/>
        <v>0</v>
      </c>
      <c r="DV143" s="19">
        <f t="shared" ref="DV143:FA143" si="621">DU148</f>
        <v>0</v>
      </c>
      <c r="DW143" s="19">
        <f t="shared" si="621"/>
        <v>0</v>
      </c>
      <c r="DX143" s="19">
        <f t="shared" si="621"/>
        <v>0</v>
      </c>
      <c r="DY143" s="19">
        <f t="shared" si="621"/>
        <v>0</v>
      </c>
      <c r="DZ143" s="19">
        <f t="shared" si="621"/>
        <v>0</v>
      </c>
      <c r="EA143" s="19">
        <f t="shared" si="621"/>
        <v>0</v>
      </c>
      <c r="EB143" s="19">
        <f t="shared" si="621"/>
        <v>0</v>
      </c>
      <c r="EC143" s="19">
        <f t="shared" si="621"/>
        <v>0</v>
      </c>
      <c r="ED143" s="19">
        <f t="shared" si="621"/>
        <v>0</v>
      </c>
      <c r="EE143" s="19">
        <f t="shared" si="621"/>
        <v>0</v>
      </c>
      <c r="EF143" s="19">
        <f t="shared" si="621"/>
        <v>0</v>
      </c>
      <c r="EG143" s="19">
        <f t="shared" si="621"/>
        <v>0</v>
      </c>
      <c r="EH143" s="19">
        <f t="shared" si="621"/>
        <v>0</v>
      </c>
      <c r="EI143" s="19">
        <f t="shared" si="621"/>
        <v>0</v>
      </c>
      <c r="EJ143" s="19">
        <f t="shared" si="621"/>
        <v>0</v>
      </c>
      <c r="EK143" s="19">
        <f t="shared" si="621"/>
        <v>0</v>
      </c>
      <c r="EL143" s="19">
        <f t="shared" si="621"/>
        <v>0</v>
      </c>
      <c r="EM143" s="19">
        <f t="shared" si="621"/>
        <v>0</v>
      </c>
      <c r="EN143" s="19">
        <f t="shared" si="621"/>
        <v>0</v>
      </c>
      <c r="EO143" s="19">
        <f t="shared" si="621"/>
        <v>0</v>
      </c>
      <c r="EP143" s="19">
        <f t="shared" si="621"/>
        <v>0</v>
      </c>
      <c r="EQ143" s="19">
        <f t="shared" si="621"/>
        <v>0</v>
      </c>
      <c r="ER143" s="19">
        <f t="shared" si="621"/>
        <v>0</v>
      </c>
      <c r="ES143" s="19">
        <f t="shared" si="621"/>
        <v>0</v>
      </c>
      <c r="ET143" s="19">
        <f t="shared" si="621"/>
        <v>0</v>
      </c>
      <c r="EU143" s="19">
        <f t="shared" si="621"/>
        <v>0</v>
      </c>
      <c r="EV143" s="19">
        <f t="shared" si="621"/>
        <v>0</v>
      </c>
      <c r="EW143" s="19">
        <f t="shared" si="621"/>
        <v>0</v>
      </c>
      <c r="EX143" s="19">
        <f t="shared" si="621"/>
        <v>0</v>
      </c>
      <c r="EY143" s="19">
        <f t="shared" si="621"/>
        <v>0</v>
      </c>
      <c r="EZ143" s="19">
        <f t="shared" si="621"/>
        <v>0</v>
      </c>
      <c r="FA143" s="19">
        <f t="shared" si="621"/>
        <v>0</v>
      </c>
      <c r="FB143" s="19">
        <f t="shared" ref="FB143:GG143" si="622">FA148</f>
        <v>0</v>
      </c>
      <c r="FC143" s="19">
        <f t="shared" si="622"/>
        <v>0</v>
      </c>
      <c r="FD143" s="19">
        <f t="shared" si="622"/>
        <v>0</v>
      </c>
      <c r="FE143" s="19">
        <f t="shared" si="622"/>
        <v>0</v>
      </c>
      <c r="FF143" s="19">
        <f t="shared" si="622"/>
        <v>0</v>
      </c>
      <c r="FG143" s="19">
        <f t="shared" si="622"/>
        <v>0</v>
      </c>
      <c r="FH143" s="19">
        <f t="shared" si="622"/>
        <v>0</v>
      </c>
      <c r="FI143" s="19">
        <f t="shared" si="622"/>
        <v>0</v>
      </c>
      <c r="FJ143" s="19">
        <f t="shared" si="622"/>
        <v>0</v>
      </c>
      <c r="FK143" s="19">
        <f t="shared" si="622"/>
        <v>0</v>
      </c>
      <c r="FL143" s="19">
        <f t="shared" si="622"/>
        <v>0</v>
      </c>
      <c r="FM143" s="19">
        <f t="shared" si="622"/>
        <v>0</v>
      </c>
      <c r="FN143" s="19">
        <f t="shared" si="622"/>
        <v>0</v>
      </c>
      <c r="FO143" s="19">
        <f t="shared" si="622"/>
        <v>0</v>
      </c>
      <c r="FP143" s="19">
        <f t="shared" si="622"/>
        <v>0</v>
      </c>
      <c r="FQ143" s="19">
        <f t="shared" si="622"/>
        <v>0</v>
      </c>
      <c r="FR143" s="19">
        <f t="shared" si="622"/>
        <v>0</v>
      </c>
      <c r="FS143" s="19">
        <f t="shared" si="622"/>
        <v>0</v>
      </c>
      <c r="FT143" s="19">
        <f t="shared" si="622"/>
        <v>0</v>
      </c>
      <c r="FU143" s="19">
        <f t="shared" si="622"/>
        <v>0</v>
      </c>
      <c r="FV143" s="19">
        <f t="shared" si="622"/>
        <v>0</v>
      </c>
      <c r="FW143" s="19">
        <f t="shared" si="622"/>
        <v>0</v>
      </c>
      <c r="FX143" s="19">
        <f t="shared" si="622"/>
        <v>0</v>
      </c>
      <c r="FY143" s="19">
        <f t="shared" si="622"/>
        <v>0</v>
      </c>
      <c r="FZ143" s="19">
        <f t="shared" si="622"/>
        <v>0</v>
      </c>
      <c r="GA143" s="19">
        <f t="shared" si="622"/>
        <v>0</v>
      </c>
      <c r="GB143" s="19">
        <f t="shared" si="622"/>
        <v>0</v>
      </c>
      <c r="GC143" s="19">
        <f t="shared" si="622"/>
        <v>0</v>
      </c>
      <c r="GD143" s="19">
        <f t="shared" si="622"/>
        <v>0</v>
      </c>
      <c r="GE143" s="19">
        <f t="shared" si="622"/>
        <v>0</v>
      </c>
      <c r="GF143" s="19">
        <f t="shared" si="622"/>
        <v>0</v>
      </c>
      <c r="GG143" s="19">
        <f t="shared" si="622"/>
        <v>0</v>
      </c>
      <c r="GH143" s="19">
        <f t="shared" ref="GH143:HM143" si="623">GG148</f>
        <v>0</v>
      </c>
      <c r="GI143" s="19">
        <f t="shared" si="623"/>
        <v>0</v>
      </c>
      <c r="GJ143" s="19">
        <f t="shared" si="623"/>
        <v>0</v>
      </c>
      <c r="GK143" s="19">
        <f t="shared" si="623"/>
        <v>0</v>
      </c>
      <c r="GL143" s="19">
        <f t="shared" si="623"/>
        <v>0</v>
      </c>
      <c r="GM143" s="19">
        <f t="shared" si="623"/>
        <v>0</v>
      </c>
      <c r="GN143" s="19">
        <f t="shared" si="623"/>
        <v>0</v>
      </c>
      <c r="GO143" s="19">
        <f t="shared" si="623"/>
        <v>0</v>
      </c>
      <c r="GP143" s="19">
        <f t="shared" si="623"/>
        <v>0</v>
      </c>
      <c r="GQ143" s="19">
        <f t="shared" si="623"/>
        <v>0</v>
      </c>
      <c r="GR143" s="19">
        <f t="shared" si="623"/>
        <v>0</v>
      </c>
      <c r="GS143" s="19">
        <f t="shared" si="623"/>
        <v>0</v>
      </c>
      <c r="GT143" s="19">
        <f t="shared" si="623"/>
        <v>0</v>
      </c>
      <c r="GU143" s="19">
        <f t="shared" si="623"/>
        <v>0</v>
      </c>
      <c r="GV143" s="19">
        <f t="shared" si="623"/>
        <v>0</v>
      </c>
      <c r="GW143" s="19">
        <f t="shared" si="623"/>
        <v>0</v>
      </c>
      <c r="GX143" s="19">
        <f t="shared" si="623"/>
        <v>0</v>
      </c>
      <c r="GY143" s="19">
        <f t="shared" si="623"/>
        <v>0</v>
      </c>
      <c r="GZ143" s="19">
        <f t="shared" si="623"/>
        <v>0</v>
      </c>
      <c r="HA143" s="19">
        <f t="shared" si="623"/>
        <v>0</v>
      </c>
      <c r="HB143" s="19">
        <f t="shared" si="623"/>
        <v>0</v>
      </c>
      <c r="HC143" s="19">
        <f t="shared" si="623"/>
        <v>0</v>
      </c>
      <c r="HD143" s="19">
        <f t="shared" si="623"/>
        <v>0</v>
      </c>
      <c r="HE143" s="19">
        <f t="shared" si="623"/>
        <v>0</v>
      </c>
      <c r="HF143" s="19">
        <f t="shared" si="623"/>
        <v>0</v>
      </c>
      <c r="HG143" s="19">
        <f t="shared" si="623"/>
        <v>0</v>
      </c>
      <c r="HH143" s="19">
        <f t="shared" si="623"/>
        <v>0</v>
      </c>
      <c r="HI143" s="19">
        <f t="shared" si="623"/>
        <v>0</v>
      </c>
      <c r="HJ143" s="19">
        <f t="shared" si="623"/>
        <v>0</v>
      </c>
      <c r="HK143" s="19">
        <f t="shared" si="623"/>
        <v>0</v>
      </c>
      <c r="HL143" s="19">
        <f t="shared" si="623"/>
        <v>0</v>
      </c>
      <c r="HM143" s="19">
        <f t="shared" si="623"/>
        <v>0</v>
      </c>
      <c r="HN143" s="19">
        <f t="shared" ref="HN143:IV143" si="624">HM148</f>
        <v>0</v>
      </c>
      <c r="HO143" s="19">
        <f t="shared" si="624"/>
        <v>0</v>
      </c>
      <c r="HP143" s="19">
        <f t="shared" si="624"/>
        <v>0</v>
      </c>
      <c r="HQ143" s="19">
        <f t="shared" si="624"/>
        <v>0</v>
      </c>
      <c r="HR143" s="19">
        <f t="shared" si="624"/>
        <v>0</v>
      </c>
      <c r="HS143" s="19">
        <f t="shared" si="624"/>
        <v>0</v>
      </c>
      <c r="HT143" s="19">
        <f t="shared" si="624"/>
        <v>0</v>
      </c>
      <c r="HU143" s="19">
        <f t="shared" si="624"/>
        <v>0</v>
      </c>
      <c r="HV143" s="19">
        <f t="shared" si="624"/>
        <v>0</v>
      </c>
      <c r="HW143" s="19">
        <f t="shared" si="624"/>
        <v>0</v>
      </c>
      <c r="HX143" s="19">
        <f t="shared" si="624"/>
        <v>0</v>
      </c>
      <c r="HY143" s="19">
        <f t="shared" si="624"/>
        <v>0</v>
      </c>
      <c r="HZ143" s="19">
        <f t="shared" si="624"/>
        <v>0</v>
      </c>
      <c r="IA143" s="19">
        <f t="shared" si="624"/>
        <v>0</v>
      </c>
      <c r="IB143" s="19">
        <f t="shared" si="624"/>
        <v>0</v>
      </c>
      <c r="IC143" s="19">
        <f t="shared" si="624"/>
        <v>0</v>
      </c>
      <c r="ID143" s="19">
        <f t="shared" si="624"/>
        <v>0</v>
      </c>
      <c r="IE143" s="19">
        <f t="shared" si="624"/>
        <v>0</v>
      </c>
      <c r="IF143" s="19">
        <f t="shared" si="624"/>
        <v>0</v>
      </c>
      <c r="IG143" s="19">
        <f t="shared" si="624"/>
        <v>0</v>
      </c>
      <c r="IH143" s="19">
        <f t="shared" si="624"/>
        <v>0</v>
      </c>
      <c r="II143" s="19">
        <f t="shared" si="624"/>
        <v>0</v>
      </c>
      <c r="IJ143" s="19">
        <f t="shared" si="624"/>
        <v>0</v>
      </c>
      <c r="IK143" s="19">
        <f t="shared" si="624"/>
        <v>0</v>
      </c>
      <c r="IL143" s="19">
        <f t="shared" si="624"/>
        <v>0</v>
      </c>
      <c r="IM143" s="19">
        <f t="shared" si="624"/>
        <v>0</v>
      </c>
      <c r="IN143" s="19">
        <f t="shared" si="624"/>
        <v>0</v>
      </c>
      <c r="IO143" s="19">
        <f t="shared" si="624"/>
        <v>0</v>
      </c>
      <c r="IP143" s="19">
        <f t="shared" si="624"/>
        <v>0</v>
      </c>
      <c r="IQ143" s="19">
        <f t="shared" si="624"/>
        <v>0</v>
      </c>
      <c r="IR143" s="19">
        <f t="shared" si="624"/>
        <v>0</v>
      </c>
      <c r="IS143" s="19">
        <f t="shared" si="624"/>
        <v>0</v>
      </c>
      <c r="IT143" s="19">
        <f t="shared" si="624"/>
        <v>0</v>
      </c>
      <c r="IU143" s="19">
        <f t="shared" si="624"/>
        <v>0</v>
      </c>
      <c r="IV143" s="19">
        <f t="shared" si="624"/>
        <v>0</v>
      </c>
    </row>
    <row r="144" spans="1:256" s="20" customFormat="1" x14ac:dyDescent="0.2">
      <c r="A144" s="3" t="s">
        <v>2</v>
      </c>
      <c r="B144" s="19"/>
      <c r="C144" s="19">
        <f>('Start Here!'!$C$22/12)*'Results Tab'!C143</f>
        <v>0</v>
      </c>
      <c r="D144" s="19">
        <f>('Start Here!'!$C$22/12)*'Results Tab'!D143</f>
        <v>0</v>
      </c>
      <c r="E144" s="19">
        <f>('Start Here!'!$C$22/12)*'Results Tab'!E143</f>
        <v>0</v>
      </c>
      <c r="F144" s="19">
        <f>('Start Here!'!$C$22/12)*'Results Tab'!F143</f>
        <v>0</v>
      </c>
      <c r="G144" s="19">
        <f>('Start Here!'!$C$22/12)*'Results Tab'!G143</f>
        <v>0</v>
      </c>
      <c r="H144" s="19">
        <f>('Start Here!'!$C$22/12)*'Results Tab'!H143</f>
        <v>0</v>
      </c>
      <c r="I144" s="19">
        <f>('Start Here!'!$C$22/12)*'Results Tab'!I143</f>
        <v>0</v>
      </c>
      <c r="J144" s="19">
        <f>('Start Here!'!$C$22/12)*'Results Tab'!J143</f>
        <v>0</v>
      </c>
      <c r="K144" s="19">
        <f>('Start Here!'!$C$22/12)*'Results Tab'!K143</f>
        <v>0</v>
      </c>
      <c r="L144" s="19">
        <f>('Start Here!'!$C$22/12)*'Results Tab'!L143</f>
        <v>0</v>
      </c>
      <c r="M144" s="19">
        <f>('Start Here!'!$C$22/12)*'Results Tab'!M143</f>
        <v>0</v>
      </c>
      <c r="N144" s="19">
        <f>('Start Here!'!$C$22/12)*'Results Tab'!N143</f>
        <v>0</v>
      </c>
      <c r="O144" s="19">
        <f>('Start Here!'!$C$22/12)*'Results Tab'!O143</f>
        <v>0</v>
      </c>
      <c r="P144" s="19">
        <f>('Start Here!'!$C$22/12)*'Results Tab'!P143</f>
        <v>0</v>
      </c>
      <c r="Q144" s="19">
        <f>('Start Here!'!$C$22/12)*'Results Tab'!Q143</f>
        <v>0</v>
      </c>
      <c r="R144" s="19">
        <f>('Start Here!'!$C$22/12)*'Results Tab'!R143</f>
        <v>0</v>
      </c>
      <c r="S144" s="19">
        <f>('Start Here!'!$C$22/12)*'Results Tab'!S143</f>
        <v>0</v>
      </c>
      <c r="T144" s="19">
        <f>('Start Here!'!$C$22/12)*'Results Tab'!T143</f>
        <v>0</v>
      </c>
      <c r="U144" s="19">
        <f>('Start Here!'!$C$22/12)*'Results Tab'!U143</f>
        <v>0</v>
      </c>
      <c r="V144" s="19">
        <f>('Start Here!'!$C$22/12)*'Results Tab'!V143</f>
        <v>0</v>
      </c>
      <c r="W144" s="19">
        <f>('Start Here!'!$C$22/12)*'Results Tab'!W143</f>
        <v>0</v>
      </c>
      <c r="X144" s="19">
        <f>('Start Here!'!$C$22/12)*'Results Tab'!X143</f>
        <v>0</v>
      </c>
      <c r="Y144" s="19">
        <f>('Start Here!'!$C$22/12)*'Results Tab'!Y143</f>
        <v>0</v>
      </c>
      <c r="Z144" s="19">
        <f>('Start Here!'!$C$22/12)*'Results Tab'!Z143</f>
        <v>0</v>
      </c>
      <c r="AA144" s="19">
        <f>('Start Here!'!$C$22/12)*'Results Tab'!AA143</f>
        <v>0</v>
      </c>
      <c r="AB144" s="19">
        <f>('Start Here!'!$C$22/12)*'Results Tab'!AB143</f>
        <v>0</v>
      </c>
      <c r="AC144" s="19">
        <f>('Start Here!'!$C$22/12)*'Results Tab'!AC143</f>
        <v>0</v>
      </c>
      <c r="AD144" s="19">
        <f>('Start Here!'!$C$22/12)*'Results Tab'!AD143</f>
        <v>0</v>
      </c>
      <c r="AE144" s="19">
        <f>('Start Here!'!$C$22/12)*'Results Tab'!AE143</f>
        <v>0</v>
      </c>
      <c r="AF144" s="19">
        <f>('Start Here!'!$C$22/12)*'Results Tab'!AF143</f>
        <v>0</v>
      </c>
      <c r="AG144" s="19">
        <f>('Start Here!'!$C$22/12)*'Results Tab'!AG143</f>
        <v>0</v>
      </c>
      <c r="AH144" s="19">
        <f>('Start Here!'!$C$22/12)*'Results Tab'!AH143</f>
        <v>0</v>
      </c>
      <c r="AI144" s="19">
        <f>('Start Here!'!$C$22/12)*'Results Tab'!AI143</f>
        <v>0</v>
      </c>
      <c r="AJ144" s="19">
        <f>('Start Here!'!$C$22/12)*'Results Tab'!AJ143</f>
        <v>0</v>
      </c>
      <c r="AK144" s="19">
        <f>('Start Here!'!$C$22/12)*'Results Tab'!AK143</f>
        <v>0</v>
      </c>
      <c r="AL144" s="19">
        <f>('Start Here!'!$C$22/12)*'Results Tab'!AL143</f>
        <v>0</v>
      </c>
      <c r="AM144" s="19">
        <f>('Start Here!'!$C$22/12)*'Results Tab'!AM143</f>
        <v>0</v>
      </c>
      <c r="AN144" s="19">
        <f>('Start Here!'!$C$22/12)*'Results Tab'!AN143</f>
        <v>0</v>
      </c>
      <c r="AO144" s="19">
        <f>('Start Here!'!$C$22/12)*'Results Tab'!AO143</f>
        <v>0</v>
      </c>
      <c r="AP144" s="19">
        <f>('Start Here!'!$C$22/12)*'Results Tab'!AP143</f>
        <v>0</v>
      </c>
      <c r="AQ144" s="19">
        <f>('Start Here!'!$C$22/12)*'Results Tab'!AQ143</f>
        <v>0</v>
      </c>
      <c r="AR144" s="19">
        <f>('Start Here!'!$C$22/12)*'Results Tab'!AR143</f>
        <v>0</v>
      </c>
      <c r="AS144" s="19">
        <f>('Start Here!'!$C$22/12)*'Results Tab'!AS143</f>
        <v>0</v>
      </c>
      <c r="AT144" s="19">
        <f>('Start Here!'!$C$22/12)*'Results Tab'!AT143</f>
        <v>0</v>
      </c>
      <c r="AU144" s="19">
        <f>('Start Here!'!$C$22/12)*'Results Tab'!AU143</f>
        <v>0</v>
      </c>
      <c r="AV144" s="19">
        <f>('Start Here!'!$C$22/12)*'Results Tab'!AV143</f>
        <v>0</v>
      </c>
      <c r="AW144" s="19">
        <f>('Start Here!'!$C$22/12)*'Results Tab'!AW143</f>
        <v>0</v>
      </c>
      <c r="AX144" s="19">
        <f>('Start Here!'!$C$22/12)*'Results Tab'!AX143</f>
        <v>0</v>
      </c>
      <c r="AY144" s="19">
        <f>('Start Here!'!$C$22/12)*'Results Tab'!AY143</f>
        <v>0</v>
      </c>
      <c r="AZ144" s="19">
        <f>('Start Here!'!$C$22/12)*'Results Tab'!AZ143</f>
        <v>0</v>
      </c>
      <c r="BA144" s="19">
        <f>('Start Here!'!$C$22/12)*'Results Tab'!BA143</f>
        <v>0</v>
      </c>
      <c r="BB144" s="19">
        <f>('Start Here!'!$C$22/12)*'Results Tab'!BB143</f>
        <v>0</v>
      </c>
      <c r="BC144" s="19">
        <f>('Start Here!'!$C$22/12)*'Results Tab'!BC143</f>
        <v>0</v>
      </c>
      <c r="BD144" s="19">
        <f>('Start Here!'!$C$22/12)*'Results Tab'!BD143</f>
        <v>0</v>
      </c>
      <c r="BE144" s="19">
        <f>('Start Here!'!$C$22/12)*'Results Tab'!BE143</f>
        <v>0</v>
      </c>
      <c r="BF144" s="19">
        <f>('Start Here!'!$C$22/12)*'Results Tab'!BF143</f>
        <v>0</v>
      </c>
      <c r="BG144" s="19">
        <f>('Start Here!'!$C$22/12)*'Results Tab'!BG143</f>
        <v>0</v>
      </c>
      <c r="BH144" s="19">
        <f>('Start Here!'!$C$22/12)*'Results Tab'!BH143</f>
        <v>0</v>
      </c>
      <c r="BI144" s="19">
        <f>('Start Here!'!$C$22/12)*'Results Tab'!BI143</f>
        <v>0</v>
      </c>
      <c r="BJ144" s="19">
        <f>('Start Here!'!$C$22/12)*'Results Tab'!BJ143</f>
        <v>0</v>
      </c>
      <c r="BK144" s="19">
        <f>('Start Here!'!$C$22/12)*'Results Tab'!BK143</f>
        <v>0</v>
      </c>
      <c r="BL144" s="19">
        <f>('Start Here!'!$C$22/12)*'Results Tab'!BL143</f>
        <v>0</v>
      </c>
      <c r="BM144" s="19">
        <f>('Start Here!'!$C$22/12)*'Results Tab'!BM143</f>
        <v>0</v>
      </c>
      <c r="BN144" s="19">
        <f>('Start Here!'!$C$22/12)*'Results Tab'!BN143</f>
        <v>0</v>
      </c>
      <c r="BO144" s="19">
        <f>('Start Here!'!$C$22/12)*'Results Tab'!BO143</f>
        <v>0</v>
      </c>
      <c r="BP144" s="19">
        <f>('Start Here!'!$C$22/12)*'Results Tab'!BP143</f>
        <v>0</v>
      </c>
      <c r="BQ144" s="19">
        <f>('Start Here!'!$C$22/12)*'Results Tab'!BQ143</f>
        <v>0</v>
      </c>
      <c r="BR144" s="19">
        <f>('Start Here!'!$C$22/12)*'Results Tab'!BR143</f>
        <v>0</v>
      </c>
      <c r="BS144" s="19">
        <f>('Start Here!'!$C$22/12)*'Results Tab'!BS143</f>
        <v>0</v>
      </c>
      <c r="BT144" s="19">
        <f>('Start Here!'!$C$22/12)*'Results Tab'!BT143</f>
        <v>0</v>
      </c>
      <c r="BU144" s="19">
        <f>('Start Here!'!$C$22/12)*'Results Tab'!BU143</f>
        <v>0</v>
      </c>
      <c r="BV144" s="19">
        <f>('Start Here!'!$C$22/12)*'Results Tab'!BV143</f>
        <v>0</v>
      </c>
      <c r="BW144" s="19">
        <f>('Start Here!'!$C$22/12)*'Results Tab'!BW143</f>
        <v>0</v>
      </c>
      <c r="BX144" s="19">
        <f>('Start Here!'!$C$22/12)*'Results Tab'!BX143</f>
        <v>0</v>
      </c>
      <c r="BY144" s="19">
        <f>('Start Here!'!$C$22/12)*'Results Tab'!BY143</f>
        <v>0</v>
      </c>
      <c r="BZ144" s="19">
        <f>('Start Here!'!$C$22/12)*'Results Tab'!BZ143</f>
        <v>0</v>
      </c>
      <c r="CA144" s="19">
        <f>('Start Here!'!$C$22/12)*'Results Tab'!CA143</f>
        <v>0</v>
      </c>
      <c r="CB144" s="19">
        <f>('Start Here!'!$C$22/12)*'Results Tab'!CB143</f>
        <v>0</v>
      </c>
      <c r="CC144" s="19">
        <f>('Start Here!'!$C$22/12)*'Results Tab'!CC143</f>
        <v>0</v>
      </c>
      <c r="CD144" s="19">
        <f>('Start Here!'!$C$22/12)*'Results Tab'!CD143</f>
        <v>0</v>
      </c>
      <c r="CE144" s="19">
        <f>('Start Here!'!$C$22/12)*'Results Tab'!CE143</f>
        <v>0</v>
      </c>
      <c r="CF144" s="19">
        <f>('Start Here!'!$C$22/12)*'Results Tab'!CF143</f>
        <v>0</v>
      </c>
      <c r="CG144" s="19">
        <f>('Start Here!'!$C$22/12)*'Results Tab'!CG143</f>
        <v>0</v>
      </c>
      <c r="CH144" s="19">
        <f>('Start Here!'!$C$22/12)*'Results Tab'!CH143</f>
        <v>0</v>
      </c>
      <c r="CI144" s="19">
        <f>('Start Here!'!$C$22/12)*'Results Tab'!CI143</f>
        <v>0</v>
      </c>
      <c r="CJ144" s="19">
        <f>('Start Here!'!$C$22/12)*'Results Tab'!CJ143</f>
        <v>0</v>
      </c>
      <c r="CK144" s="19">
        <f>('Start Here!'!$C$22/12)*'Results Tab'!CK143</f>
        <v>0</v>
      </c>
      <c r="CL144" s="19">
        <f>('Start Here!'!$C$22/12)*'Results Tab'!CL143</f>
        <v>0</v>
      </c>
      <c r="CM144" s="19">
        <f>('Start Here!'!$C$22/12)*'Results Tab'!CM143</f>
        <v>0</v>
      </c>
      <c r="CN144" s="19">
        <f>('Start Here!'!$C$22/12)*'Results Tab'!CN143</f>
        <v>0</v>
      </c>
      <c r="CO144" s="19">
        <f>('Start Here!'!$C$22/12)*'Results Tab'!CO143</f>
        <v>0</v>
      </c>
      <c r="CP144" s="19">
        <f>('Start Here!'!$C$22/12)*'Results Tab'!CP143</f>
        <v>0</v>
      </c>
      <c r="CQ144" s="19">
        <f>('Start Here!'!$C$22/12)*'Results Tab'!CQ143</f>
        <v>0</v>
      </c>
      <c r="CR144" s="19">
        <f>('Start Here!'!$C$22/12)*'Results Tab'!CR143</f>
        <v>0</v>
      </c>
      <c r="CS144" s="19">
        <f>('Start Here!'!$C$22/12)*'Results Tab'!CS143</f>
        <v>0</v>
      </c>
      <c r="CT144" s="19">
        <f>('Start Here!'!$C$22/12)*'Results Tab'!CT143</f>
        <v>0</v>
      </c>
      <c r="CU144" s="19">
        <f>('Start Here!'!$C$22/12)*'Results Tab'!CU143</f>
        <v>0</v>
      </c>
      <c r="CV144" s="19">
        <f>('Start Here!'!$C$22/12)*'Results Tab'!CV143</f>
        <v>0</v>
      </c>
      <c r="CW144" s="19">
        <f>('Start Here!'!$C$22/12)*'Results Tab'!CW143</f>
        <v>0</v>
      </c>
      <c r="CX144" s="19">
        <f>('Start Here!'!$C$22/12)*'Results Tab'!CX143</f>
        <v>0</v>
      </c>
      <c r="CY144" s="19">
        <f>('Start Here!'!$C$22/12)*'Results Tab'!CY143</f>
        <v>0</v>
      </c>
      <c r="CZ144" s="19">
        <f>('Start Here!'!$C$22/12)*'Results Tab'!CZ143</f>
        <v>0</v>
      </c>
      <c r="DA144" s="19">
        <f>('Start Here!'!$C$22/12)*'Results Tab'!DA143</f>
        <v>0</v>
      </c>
      <c r="DB144" s="19">
        <f>('Start Here!'!$C$22/12)*'Results Tab'!DB143</f>
        <v>0</v>
      </c>
      <c r="DC144" s="19">
        <f>('Start Here!'!$C$22/12)*'Results Tab'!DC143</f>
        <v>0</v>
      </c>
      <c r="DD144" s="19">
        <f>('Start Here!'!$C$22/12)*'Results Tab'!DD143</f>
        <v>0</v>
      </c>
      <c r="DE144" s="19">
        <f>('Start Here!'!$C$22/12)*'Results Tab'!DE143</f>
        <v>0</v>
      </c>
      <c r="DF144" s="19">
        <f>('Start Here!'!$C$22/12)*'Results Tab'!DF143</f>
        <v>0</v>
      </c>
      <c r="DG144" s="19">
        <f>('Start Here!'!$C$22/12)*'Results Tab'!DG143</f>
        <v>0</v>
      </c>
      <c r="DH144" s="19">
        <f>('Start Here!'!$C$22/12)*'Results Tab'!DH143</f>
        <v>0</v>
      </c>
      <c r="DI144" s="19">
        <f>('Start Here!'!$C$22/12)*'Results Tab'!DI143</f>
        <v>0</v>
      </c>
      <c r="DJ144" s="19">
        <f>('Start Here!'!$C$22/12)*'Results Tab'!DJ143</f>
        <v>0</v>
      </c>
      <c r="DK144" s="19">
        <f>('Start Here!'!$C$22/12)*'Results Tab'!DK143</f>
        <v>0</v>
      </c>
      <c r="DL144" s="19">
        <f>('Start Here!'!$C$22/12)*'Results Tab'!DL143</f>
        <v>0</v>
      </c>
      <c r="DM144" s="19">
        <f>('Start Here!'!$C$22/12)*'Results Tab'!DM143</f>
        <v>0</v>
      </c>
      <c r="DN144" s="19">
        <f>('Start Here!'!$C$22/12)*'Results Tab'!DN143</f>
        <v>0</v>
      </c>
      <c r="DO144" s="19">
        <f>('Start Here!'!$C$22/12)*'Results Tab'!DO143</f>
        <v>0</v>
      </c>
      <c r="DP144" s="19">
        <f>('Start Here!'!$C$22/12)*'Results Tab'!DP143</f>
        <v>0</v>
      </c>
      <c r="DQ144" s="19">
        <f>('Start Here!'!$C$22/12)*'Results Tab'!DQ143</f>
        <v>0</v>
      </c>
      <c r="DR144" s="19">
        <f>('Start Here!'!$C$22/12)*'Results Tab'!DR143</f>
        <v>0</v>
      </c>
      <c r="DS144" s="19">
        <f>('Start Here!'!$C$22/12)*'Results Tab'!DS143</f>
        <v>0</v>
      </c>
      <c r="DT144" s="19">
        <f>('Start Here!'!$C$22/12)*'Results Tab'!DT143</f>
        <v>0</v>
      </c>
      <c r="DU144" s="19">
        <f>('Start Here!'!$C$22/12)*'Results Tab'!DU143</f>
        <v>0</v>
      </c>
      <c r="DV144" s="19">
        <f>('Start Here!'!$C$22/12)*'Results Tab'!DV143</f>
        <v>0</v>
      </c>
      <c r="DW144" s="19">
        <f>('Start Here!'!$C$22/12)*'Results Tab'!DW143</f>
        <v>0</v>
      </c>
      <c r="DX144" s="19">
        <f>('Start Here!'!$C$22/12)*'Results Tab'!DX143</f>
        <v>0</v>
      </c>
      <c r="DY144" s="19">
        <f>('Start Here!'!$C$22/12)*'Results Tab'!DY143</f>
        <v>0</v>
      </c>
      <c r="DZ144" s="19">
        <f>('Start Here!'!$C$22/12)*'Results Tab'!DZ143</f>
        <v>0</v>
      </c>
      <c r="EA144" s="19">
        <f>('Start Here!'!$C$22/12)*'Results Tab'!EA143</f>
        <v>0</v>
      </c>
      <c r="EB144" s="19">
        <f>('Start Here!'!$C$22/12)*'Results Tab'!EB143</f>
        <v>0</v>
      </c>
      <c r="EC144" s="19">
        <f>('Start Here!'!$C$22/12)*'Results Tab'!EC143</f>
        <v>0</v>
      </c>
      <c r="ED144" s="19">
        <f>('Start Here!'!$C$22/12)*'Results Tab'!ED143</f>
        <v>0</v>
      </c>
      <c r="EE144" s="19">
        <f>('Start Here!'!$C$22/12)*'Results Tab'!EE143</f>
        <v>0</v>
      </c>
      <c r="EF144" s="19">
        <f>('Start Here!'!$C$22/12)*'Results Tab'!EF143</f>
        <v>0</v>
      </c>
      <c r="EG144" s="19">
        <f>('Start Here!'!$C$22/12)*'Results Tab'!EG143</f>
        <v>0</v>
      </c>
      <c r="EH144" s="19">
        <f>('Start Here!'!$C$22/12)*'Results Tab'!EH143</f>
        <v>0</v>
      </c>
      <c r="EI144" s="19">
        <f>('Start Here!'!$C$22/12)*'Results Tab'!EI143</f>
        <v>0</v>
      </c>
      <c r="EJ144" s="19">
        <f>('Start Here!'!$C$22/12)*'Results Tab'!EJ143</f>
        <v>0</v>
      </c>
      <c r="EK144" s="19">
        <f>('Start Here!'!$C$22/12)*'Results Tab'!EK143</f>
        <v>0</v>
      </c>
      <c r="EL144" s="19">
        <f>('Start Here!'!$C$22/12)*'Results Tab'!EL143</f>
        <v>0</v>
      </c>
      <c r="EM144" s="19">
        <f>('Start Here!'!$C$22/12)*'Results Tab'!EM143</f>
        <v>0</v>
      </c>
      <c r="EN144" s="19">
        <f>('Start Here!'!$C$22/12)*'Results Tab'!EN143</f>
        <v>0</v>
      </c>
      <c r="EO144" s="19">
        <f>('Start Here!'!$C$22/12)*'Results Tab'!EO143</f>
        <v>0</v>
      </c>
      <c r="EP144" s="19">
        <f>('Start Here!'!$C$22/12)*'Results Tab'!EP143</f>
        <v>0</v>
      </c>
      <c r="EQ144" s="19">
        <f>('Start Here!'!$C$22/12)*'Results Tab'!EQ143</f>
        <v>0</v>
      </c>
      <c r="ER144" s="19">
        <f>('Start Here!'!$C$22/12)*'Results Tab'!ER143</f>
        <v>0</v>
      </c>
      <c r="ES144" s="19">
        <f>('Start Here!'!$C$22/12)*'Results Tab'!ES143</f>
        <v>0</v>
      </c>
      <c r="ET144" s="19">
        <f>('Start Here!'!$C$22/12)*'Results Tab'!ET143</f>
        <v>0</v>
      </c>
      <c r="EU144" s="19">
        <f>('Start Here!'!$C$22/12)*'Results Tab'!EU143</f>
        <v>0</v>
      </c>
      <c r="EV144" s="19">
        <f>('Start Here!'!$C$22/12)*'Results Tab'!EV143</f>
        <v>0</v>
      </c>
      <c r="EW144" s="19">
        <f>('Start Here!'!$C$22/12)*'Results Tab'!EW143</f>
        <v>0</v>
      </c>
      <c r="EX144" s="19">
        <f>('Start Here!'!$C$22/12)*'Results Tab'!EX143</f>
        <v>0</v>
      </c>
      <c r="EY144" s="19">
        <f>('Start Here!'!$C$22/12)*'Results Tab'!EY143</f>
        <v>0</v>
      </c>
      <c r="EZ144" s="19">
        <f>('Start Here!'!$C$22/12)*'Results Tab'!EZ143</f>
        <v>0</v>
      </c>
      <c r="FA144" s="19">
        <f>('Start Here!'!$C$22/12)*'Results Tab'!FA143</f>
        <v>0</v>
      </c>
      <c r="FB144" s="19">
        <f>('Start Here!'!$C$22/12)*'Results Tab'!FB143</f>
        <v>0</v>
      </c>
      <c r="FC144" s="19">
        <f>('Start Here!'!$C$22/12)*'Results Tab'!FC143</f>
        <v>0</v>
      </c>
      <c r="FD144" s="19">
        <f>('Start Here!'!$C$22/12)*'Results Tab'!FD143</f>
        <v>0</v>
      </c>
      <c r="FE144" s="19">
        <f>('Start Here!'!$C$22/12)*'Results Tab'!FE143</f>
        <v>0</v>
      </c>
      <c r="FF144" s="19">
        <f>('Start Here!'!$C$22/12)*'Results Tab'!FF143</f>
        <v>0</v>
      </c>
      <c r="FG144" s="19">
        <f>('Start Here!'!$C$22/12)*'Results Tab'!FG143</f>
        <v>0</v>
      </c>
      <c r="FH144" s="19">
        <f>('Start Here!'!$C$22/12)*'Results Tab'!FH143</f>
        <v>0</v>
      </c>
      <c r="FI144" s="19">
        <f>('Start Here!'!$C$22/12)*'Results Tab'!FI143</f>
        <v>0</v>
      </c>
      <c r="FJ144" s="19">
        <f>('Start Here!'!$C$22/12)*'Results Tab'!FJ143</f>
        <v>0</v>
      </c>
      <c r="FK144" s="19">
        <f>('Start Here!'!$C$22/12)*'Results Tab'!FK143</f>
        <v>0</v>
      </c>
      <c r="FL144" s="19">
        <f>('Start Here!'!$C$22/12)*'Results Tab'!FL143</f>
        <v>0</v>
      </c>
      <c r="FM144" s="19">
        <f>('Start Here!'!$C$22/12)*'Results Tab'!FM143</f>
        <v>0</v>
      </c>
      <c r="FN144" s="19">
        <f>('Start Here!'!$C$22/12)*'Results Tab'!FN143</f>
        <v>0</v>
      </c>
      <c r="FO144" s="19">
        <f>('Start Here!'!$C$22/12)*'Results Tab'!FO143</f>
        <v>0</v>
      </c>
      <c r="FP144" s="19">
        <f>('Start Here!'!$C$22/12)*'Results Tab'!FP143</f>
        <v>0</v>
      </c>
      <c r="FQ144" s="19">
        <f>('Start Here!'!$C$22/12)*'Results Tab'!FQ143</f>
        <v>0</v>
      </c>
      <c r="FR144" s="19">
        <f>('Start Here!'!$C$22/12)*'Results Tab'!FR143</f>
        <v>0</v>
      </c>
      <c r="FS144" s="19">
        <f>('Start Here!'!$C$22/12)*'Results Tab'!FS143</f>
        <v>0</v>
      </c>
      <c r="FT144" s="19">
        <f>('Start Here!'!$C$22/12)*'Results Tab'!FT143</f>
        <v>0</v>
      </c>
      <c r="FU144" s="19">
        <f>('Start Here!'!$C$22/12)*'Results Tab'!FU143</f>
        <v>0</v>
      </c>
      <c r="FV144" s="19">
        <f>('Start Here!'!$C$22/12)*'Results Tab'!FV143</f>
        <v>0</v>
      </c>
      <c r="FW144" s="19">
        <f>('Start Here!'!$C$22/12)*'Results Tab'!FW143</f>
        <v>0</v>
      </c>
      <c r="FX144" s="19">
        <f>('Start Here!'!$C$22/12)*'Results Tab'!FX143</f>
        <v>0</v>
      </c>
      <c r="FY144" s="19">
        <f>('Start Here!'!$C$22/12)*'Results Tab'!FY143</f>
        <v>0</v>
      </c>
      <c r="FZ144" s="19">
        <f>('Start Here!'!$C$22/12)*'Results Tab'!FZ143</f>
        <v>0</v>
      </c>
      <c r="GA144" s="19">
        <f>('Start Here!'!$C$22/12)*'Results Tab'!GA143</f>
        <v>0</v>
      </c>
      <c r="GB144" s="19">
        <f>('Start Here!'!$C$22/12)*'Results Tab'!GB143</f>
        <v>0</v>
      </c>
      <c r="GC144" s="19">
        <f>('Start Here!'!$C$22/12)*'Results Tab'!GC143</f>
        <v>0</v>
      </c>
      <c r="GD144" s="19">
        <f>('Start Here!'!$C$22/12)*'Results Tab'!GD143</f>
        <v>0</v>
      </c>
      <c r="GE144" s="19">
        <f>('Start Here!'!$C$22/12)*'Results Tab'!GE143</f>
        <v>0</v>
      </c>
      <c r="GF144" s="19">
        <f>('Start Here!'!$C$22/12)*'Results Tab'!GF143</f>
        <v>0</v>
      </c>
      <c r="GG144" s="19">
        <f>('Start Here!'!$C$22/12)*'Results Tab'!GG143</f>
        <v>0</v>
      </c>
      <c r="GH144" s="19">
        <f>('Start Here!'!$C$22/12)*'Results Tab'!GH143</f>
        <v>0</v>
      </c>
      <c r="GI144" s="19">
        <f>('Start Here!'!$C$22/12)*'Results Tab'!GI143</f>
        <v>0</v>
      </c>
      <c r="GJ144" s="19">
        <f>('Start Here!'!$C$22/12)*'Results Tab'!GJ143</f>
        <v>0</v>
      </c>
      <c r="GK144" s="19">
        <f>('Start Here!'!$C$22/12)*'Results Tab'!GK143</f>
        <v>0</v>
      </c>
      <c r="GL144" s="19">
        <f>('Start Here!'!$C$22/12)*'Results Tab'!GL143</f>
        <v>0</v>
      </c>
      <c r="GM144" s="19">
        <f>('Start Here!'!$C$22/12)*'Results Tab'!GM143</f>
        <v>0</v>
      </c>
      <c r="GN144" s="19">
        <f>('Start Here!'!$C$22/12)*'Results Tab'!GN143</f>
        <v>0</v>
      </c>
      <c r="GO144" s="19">
        <f>('Start Here!'!$C$22/12)*'Results Tab'!GO143</f>
        <v>0</v>
      </c>
      <c r="GP144" s="19">
        <f>('Start Here!'!$C$22/12)*'Results Tab'!GP143</f>
        <v>0</v>
      </c>
      <c r="GQ144" s="19">
        <f>('Start Here!'!$C$22/12)*'Results Tab'!GQ143</f>
        <v>0</v>
      </c>
      <c r="GR144" s="19">
        <f>('Start Here!'!$C$22/12)*'Results Tab'!GR143</f>
        <v>0</v>
      </c>
      <c r="GS144" s="19">
        <f>('Start Here!'!$C$22/12)*'Results Tab'!GS143</f>
        <v>0</v>
      </c>
      <c r="GT144" s="19">
        <f>('Start Here!'!$C$22/12)*'Results Tab'!GT143</f>
        <v>0</v>
      </c>
      <c r="GU144" s="19">
        <f>('Start Here!'!$C$22/12)*'Results Tab'!GU143</f>
        <v>0</v>
      </c>
      <c r="GV144" s="19">
        <f>('Start Here!'!$C$22/12)*'Results Tab'!GV143</f>
        <v>0</v>
      </c>
      <c r="GW144" s="19">
        <f>('Start Here!'!$C$22/12)*'Results Tab'!GW143</f>
        <v>0</v>
      </c>
      <c r="GX144" s="19">
        <f>('Start Here!'!$C$22/12)*'Results Tab'!GX143</f>
        <v>0</v>
      </c>
      <c r="GY144" s="19">
        <f>('Start Here!'!$C$22/12)*'Results Tab'!GY143</f>
        <v>0</v>
      </c>
      <c r="GZ144" s="19">
        <f>('Start Here!'!$C$22/12)*'Results Tab'!GZ143</f>
        <v>0</v>
      </c>
      <c r="HA144" s="19">
        <f>('Start Here!'!$C$22/12)*'Results Tab'!HA143</f>
        <v>0</v>
      </c>
      <c r="HB144" s="19">
        <f>('Start Here!'!$C$22/12)*'Results Tab'!HB143</f>
        <v>0</v>
      </c>
      <c r="HC144" s="19">
        <f>('Start Here!'!$C$22/12)*'Results Tab'!HC143</f>
        <v>0</v>
      </c>
      <c r="HD144" s="19">
        <f>('Start Here!'!$C$22/12)*'Results Tab'!HD143</f>
        <v>0</v>
      </c>
      <c r="HE144" s="19">
        <f>('Start Here!'!$C$22/12)*'Results Tab'!HE143</f>
        <v>0</v>
      </c>
      <c r="HF144" s="19">
        <f>('Start Here!'!$C$22/12)*'Results Tab'!HF143</f>
        <v>0</v>
      </c>
      <c r="HG144" s="19">
        <f>('Start Here!'!$C$22/12)*'Results Tab'!HG143</f>
        <v>0</v>
      </c>
      <c r="HH144" s="19">
        <f>('Start Here!'!$C$22/12)*'Results Tab'!HH143</f>
        <v>0</v>
      </c>
      <c r="HI144" s="19">
        <f>('Start Here!'!$C$22/12)*'Results Tab'!HI143</f>
        <v>0</v>
      </c>
      <c r="HJ144" s="19">
        <f>('Start Here!'!$C$22/12)*'Results Tab'!HJ143</f>
        <v>0</v>
      </c>
      <c r="HK144" s="19">
        <f>('Start Here!'!$C$22/12)*'Results Tab'!HK143</f>
        <v>0</v>
      </c>
      <c r="HL144" s="19">
        <f>('Start Here!'!$C$22/12)*'Results Tab'!HL143</f>
        <v>0</v>
      </c>
      <c r="HM144" s="19">
        <f>('Start Here!'!$C$22/12)*'Results Tab'!HM143</f>
        <v>0</v>
      </c>
      <c r="HN144" s="19">
        <f>('Start Here!'!$C$22/12)*'Results Tab'!HN143</f>
        <v>0</v>
      </c>
      <c r="HO144" s="19">
        <f>('Start Here!'!$C$22/12)*'Results Tab'!HO143</f>
        <v>0</v>
      </c>
      <c r="HP144" s="19">
        <f>('Start Here!'!$C$22/12)*'Results Tab'!HP143</f>
        <v>0</v>
      </c>
      <c r="HQ144" s="19">
        <f>('Start Here!'!$C$22/12)*'Results Tab'!HQ143</f>
        <v>0</v>
      </c>
      <c r="HR144" s="19">
        <f>('Start Here!'!$C$22/12)*'Results Tab'!HR143</f>
        <v>0</v>
      </c>
      <c r="HS144" s="19">
        <f>('Start Here!'!$C$22/12)*'Results Tab'!HS143</f>
        <v>0</v>
      </c>
      <c r="HT144" s="19">
        <f>('Start Here!'!$C$22/12)*'Results Tab'!HT143</f>
        <v>0</v>
      </c>
      <c r="HU144" s="19">
        <f>('Start Here!'!$C$22/12)*'Results Tab'!HU143</f>
        <v>0</v>
      </c>
      <c r="HV144" s="19">
        <f>('Start Here!'!$C$22/12)*'Results Tab'!HV143</f>
        <v>0</v>
      </c>
      <c r="HW144" s="19">
        <f>('Start Here!'!$C$22/12)*'Results Tab'!HW143</f>
        <v>0</v>
      </c>
      <c r="HX144" s="19">
        <f>('Start Here!'!$C$22/12)*'Results Tab'!HX143</f>
        <v>0</v>
      </c>
      <c r="HY144" s="19">
        <f>('Start Here!'!$C$22/12)*'Results Tab'!HY143</f>
        <v>0</v>
      </c>
      <c r="HZ144" s="19">
        <f>('Start Here!'!$C$22/12)*'Results Tab'!HZ143</f>
        <v>0</v>
      </c>
      <c r="IA144" s="19">
        <f>('Start Here!'!$C$22/12)*'Results Tab'!IA143</f>
        <v>0</v>
      </c>
      <c r="IB144" s="19">
        <f>('Start Here!'!$C$22/12)*'Results Tab'!IB143</f>
        <v>0</v>
      </c>
      <c r="IC144" s="19">
        <f>('Start Here!'!$C$22/12)*'Results Tab'!IC143</f>
        <v>0</v>
      </c>
      <c r="ID144" s="19">
        <f>('Start Here!'!$C$22/12)*'Results Tab'!ID143</f>
        <v>0</v>
      </c>
      <c r="IE144" s="19">
        <f>('Start Here!'!$C$22/12)*'Results Tab'!IE143</f>
        <v>0</v>
      </c>
      <c r="IF144" s="19">
        <f>('Start Here!'!$C$22/12)*'Results Tab'!IF143</f>
        <v>0</v>
      </c>
      <c r="IG144" s="19">
        <f>('Start Here!'!$C$22/12)*'Results Tab'!IG143</f>
        <v>0</v>
      </c>
      <c r="IH144" s="19">
        <f>('Start Here!'!$C$22/12)*'Results Tab'!IH143</f>
        <v>0</v>
      </c>
      <c r="II144" s="19">
        <f>('Start Here!'!$C$22/12)*'Results Tab'!II143</f>
        <v>0</v>
      </c>
      <c r="IJ144" s="19">
        <f>('Start Here!'!$C$22/12)*'Results Tab'!IJ143</f>
        <v>0</v>
      </c>
      <c r="IK144" s="19">
        <f>('Start Here!'!$C$22/12)*'Results Tab'!IK143</f>
        <v>0</v>
      </c>
      <c r="IL144" s="19">
        <f>('Start Here!'!$C$22/12)*'Results Tab'!IL143</f>
        <v>0</v>
      </c>
      <c r="IM144" s="19">
        <f>('Start Here!'!$C$22/12)*'Results Tab'!IM143</f>
        <v>0</v>
      </c>
      <c r="IN144" s="19">
        <f>('Start Here!'!$C$22/12)*'Results Tab'!IN143</f>
        <v>0</v>
      </c>
      <c r="IO144" s="19">
        <f>('Start Here!'!$C$22/12)*'Results Tab'!IO143</f>
        <v>0</v>
      </c>
      <c r="IP144" s="19">
        <f>('Start Here!'!$C$22/12)*'Results Tab'!IP143</f>
        <v>0</v>
      </c>
      <c r="IQ144" s="19">
        <f>('Start Here!'!$C$22/12)*'Results Tab'!IQ143</f>
        <v>0</v>
      </c>
      <c r="IR144" s="19">
        <f>('Start Here!'!$C$22/12)*'Results Tab'!IR143</f>
        <v>0</v>
      </c>
      <c r="IS144" s="19">
        <f>('Start Here!'!$C$22/12)*'Results Tab'!IS143</f>
        <v>0</v>
      </c>
      <c r="IT144" s="19">
        <f>('Start Here!'!$C$22/12)*'Results Tab'!IT143</f>
        <v>0</v>
      </c>
      <c r="IU144" s="19">
        <f>('Start Here!'!$C$22/12)*'Results Tab'!IU143</f>
        <v>0</v>
      </c>
      <c r="IV144" s="19">
        <f>('Start Here!'!$C$22/12)*'Results Tab'!IV143</f>
        <v>0</v>
      </c>
    </row>
    <row r="145" spans="1:256" s="20" customFormat="1" x14ac:dyDescent="0.2">
      <c r="A145" s="3" t="s">
        <v>3</v>
      </c>
      <c r="B145" s="19">
        <f>'Start Here!'!$B$22</f>
        <v>0</v>
      </c>
      <c r="C145" s="19">
        <f>C143+C144</f>
        <v>0</v>
      </c>
      <c r="D145" s="19">
        <f t="shared" ref="D145:BI145" si="625">D143+D144</f>
        <v>0</v>
      </c>
      <c r="E145" s="19">
        <f t="shared" si="625"/>
        <v>0</v>
      </c>
      <c r="F145" s="19">
        <f t="shared" si="625"/>
        <v>0</v>
      </c>
      <c r="G145" s="19">
        <f t="shared" si="625"/>
        <v>0</v>
      </c>
      <c r="H145" s="19">
        <f t="shared" si="625"/>
        <v>0</v>
      </c>
      <c r="I145" s="19">
        <f t="shared" si="625"/>
        <v>0</v>
      </c>
      <c r="J145" s="19">
        <f t="shared" si="625"/>
        <v>0</v>
      </c>
      <c r="K145" s="19">
        <f t="shared" si="625"/>
        <v>0</v>
      </c>
      <c r="L145" s="19">
        <f t="shared" si="625"/>
        <v>0</v>
      </c>
      <c r="M145" s="19">
        <f t="shared" si="625"/>
        <v>0</v>
      </c>
      <c r="N145" s="19">
        <f t="shared" si="625"/>
        <v>0</v>
      </c>
      <c r="O145" s="19">
        <f t="shared" si="625"/>
        <v>0</v>
      </c>
      <c r="P145" s="19">
        <f t="shared" si="625"/>
        <v>0</v>
      </c>
      <c r="Q145" s="19">
        <f t="shared" si="625"/>
        <v>0</v>
      </c>
      <c r="R145" s="19">
        <f t="shared" si="625"/>
        <v>0</v>
      </c>
      <c r="S145" s="19">
        <f t="shared" si="625"/>
        <v>0</v>
      </c>
      <c r="T145" s="19">
        <f t="shared" si="625"/>
        <v>0</v>
      </c>
      <c r="U145" s="19">
        <f t="shared" si="625"/>
        <v>0</v>
      </c>
      <c r="V145" s="19">
        <f t="shared" si="625"/>
        <v>0</v>
      </c>
      <c r="W145" s="19">
        <f t="shared" si="625"/>
        <v>0</v>
      </c>
      <c r="X145" s="19">
        <f t="shared" si="625"/>
        <v>0</v>
      </c>
      <c r="Y145" s="19">
        <f t="shared" si="625"/>
        <v>0</v>
      </c>
      <c r="Z145" s="19">
        <f t="shared" si="625"/>
        <v>0</v>
      </c>
      <c r="AA145" s="19">
        <f t="shared" si="625"/>
        <v>0</v>
      </c>
      <c r="AB145" s="19">
        <f t="shared" si="625"/>
        <v>0</v>
      </c>
      <c r="AC145" s="19">
        <f t="shared" si="625"/>
        <v>0</v>
      </c>
      <c r="AD145" s="19">
        <f t="shared" si="625"/>
        <v>0</v>
      </c>
      <c r="AE145" s="19">
        <f t="shared" si="625"/>
        <v>0</v>
      </c>
      <c r="AF145" s="19">
        <f t="shared" si="625"/>
        <v>0</v>
      </c>
      <c r="AG145" s="19">
        <f t="shared" si="625"/>
        <v>0</v>
      </c>
      <c r="AH145" s="19">
        <f t="shared" si="625"/>
        <v>0</v>
      </c>
      <c r="AI145" s="19">
        <f t="shared" si="625"/>
        <v>0</v>
      </c>
      <c r="AJ145" s="19">
        <f t="shared" si="625"/>
        <v>0</v>
      </c>
      <c r="AK145" s="19">
        <f t="shared" si="625"/>
        <v>0</v>
      </c>
      <c r="AL145" s="19">
        <f t="shared" si="625"/>
        <v>0</v>
      </c>
      <c r="AM145" s="19">
        <f t="shared" si="625"/>
        <v>0</v>
      </c>
      <c r="AN145" s="19">
        <f t="shared" si="625"/>
        <v>0</v>
      </c>
      <c r="AO145" s="19">
        <f t="shared" si="625"/>
        <v>0</v>
      </c>
      <c r="AP145" s="19">
        <f t="shared" si="625"/>
        <v>0</v>
      </c>
      <c r="AQ145" s="19">
        <f t="shared" si="625"/>
        <v>0</v>
      </c>
      <c r="AR145" s="19">
        <f t="shared" si="625"/>
        <v>0</v>
      </c>
      <c r="AS145" s="19">
        <f t="shared" si="625"/>
        <v>0</v>
      </c>
      <c r="AT145" s="19">
        <f t="shared" si="625"/>
        <v>0</v>
      </c>
      <c r="AU145" s="19">
        <f t="shared" si="625"/>
        <v>0</v>
      </c>
      <c r="AV145" s="19">
        <f t="shared" si="625"/>
        <v>0</v>
      </c>
      <c r="AW145" s="19">
        <f t="shared" si="625"/>
        <v>0</v>
      </c>
      <c r="AX145" s="19">
        <f t="shared" si="625"/>
        <v>0</v>
      </c>
      <c r="AY145" s="19">
        <f t="shared" si="625"/>
        <v>0</v>
      </c>
      <c r="AZ145" s="19">
        <f t="shared" si="625"/>
        <v>0</v>
      </c>
      <c r="BA145" s="19">
        <f t="shared" si="625"/>
        <v>0</v>
      </c>
      <c r="BB145" s="19">
        <f t="shared" si="625"/>
        <v>0</v>
      </c>
      <c r="BC145" s="19">
        <f t="shared" si="625"/>
        <v>0</v>
      </c>
      <c r="BD145" s="19">
        <f t="shared" si="625"/>
        <v>0</v>
      </c>
      <c r="BE145" s="19">
        <f t="shared" si="625"/>
        <v>0</v>
      </c>
      <c r="BF145" s="19">
        <f t="shared" si="625"/>
        <v>0</v>
      </c>
      <c r="BG145" s="19">
        <f t="shared" si="625"/>
        <v>0</v>
      </c>
      <c r="BH145" s="19">
        <f t="shared" si="625"/>
        <v>0</v>
      </c>
      <c r="BI145" s="19">
        <f t="shared" si="625"/>
        <v>0</v>
      </c>
      <c r="BJ145" s="19">
        <f t="shared" ref="BJ145:CO145" si="626">BJ143+BJ144</f>
        <v>0</v>
      </c>
      <c r="BK145" s="19">
        <f t="shared" si="626"/>
        <v>0</v>
      </c>
      <c r="BL145" s="19">
        <f t="shared" si="626"/>
        <v>0</v>
      </c>
      <c r="BM145" s="19">
        <f t="shared" si="626"/>
        <v>0</v>
      </c>
      <c r="BN145" s="19">
        <f t="shared" si="626"/>
        <v>0</v>
      </c>
      <c r="BO145" s="19">
        <f t="shared" si="626"/>
        <v>0</v>
      </c>
      <c r="BP145" s="19">
        <f t="shared" si="626"/>
        <v>0</v>
      </c>
      <c r="BQ145" s="19">
        <f t="shared" si="626"/>
        <v>0</v>
      </c>
      <c r="BR145" s="19">
        <f t="shared" si="626"/>
        <v>0</v>
      </c>
      <c r="BS145" s="19">
        <f t="shared" si="626"/>
        <v>0</v>
      </c>
      <c r="BT145" s="19">
        <f t="shared" si="626"/>
        <v>0</v>
      </c>
      <c r="BU145" s="19">
        <f t="shared" si="626"/>
        <v>0</v>
      </c>
      <c r="BV145" s="19">
        <f t="shared" si="626"/>
        <v>0</v>
      </c>
      <c r="BW145" s="19">
        <f t="shared" si="626"/>
        <v>0</v>
      </c>
      <c r="BX145" s="19">
        <f t="shared" si="626"/>
        <v>0</v>
      </c>
      <c r="BY145" s="19">
        <f t="shared" si="626"/>
        <v>0</v>
      </c>
      <c r="BZ145" s="19">
        <f t="shared" si="626"/>
        <v>0</v>
      </c>
      <c r="CA145" s="19">
        <f t="shared" si="626"/>
        <v>0</v>
      </c>
      <c r="CB145" s="19">
        <f t="shared" si="626"/>
        <v>0</v>
      </c>
      <c r="CC145" s="19">
        <f t="shared" si="626"/>
        <v>0</v>
      </c>
      <c r="CD145" s="19">
        <f t="shared" si="626"/>
        <v>0</v>
      </c>
      <c r="CE145" s="19">
        <f t="shared" si="626"/>
        <v>0</v>
      </c>
      <c r="CF145" s="19">
        <f t="shared" si="626"/>
        <v>0</v>
      </c>
      <c r="CG145" s="19">
        <f t="shared" si="626"/>
        <v>0</v>
      </c>
      <c r="CH145" s="19">
        <f t="shared" si="626"/>
        <v>0</v>
      </c>
      <c r="CI145" s="19">
        <f t="shared" si="626"/>
        <v>0</v>
      </c>
      <c r="CJ145" s="19">
        <f t="shared" si="626"/>
        <v>0</v>
      </c>
      <c r="CK145" s="19">
        <f t="shared" si="626"/>
        <v>0</v>
      </c>
      <c r="CL145" s="19">
        <f t="shared" si="626"/>
        <v>0</v>
      </c>
      <c r="CM145" s="19">
        <f t="shared" si="626"/>
        <v>0</v>
      </c>
      <c r="CN145" s="19">
        <f t="shared" si="626"/>
        <v>0</v>
      </c>
      <c r="CO145" s="19">
        <f t="shared" si="626"/>
        <v>0</v>
      </c>
      <c r="CP145" s="19">
        <f t="shared" ref="CP145:DU145" si="627">CP143+CP144</f>
        <v>0</v>
      </c>
      <c r="CQ145" s="19">
        <f t="shared" si="627"/>
        <v>0</v>
      </c>
      <c r="CR145" s="19">
        <f t="shared" si="627"/>
        <v>0</v>
      </c>
      <c r="CS145" s="19">
        <f t="shared" si="627"/>
        <v>0</v>
      </c>
      <c r="CT145" s="19">
        <f t="shared" si="627"/>
        <v>0</v>
      </c>
      <c r="CU145" s="19">
        <f t="shared" si="627"/>
        <v>0</v>
      </c>
      <c r="CV145" s="19">
        <f t="shared" si="627"/>
        <v>0</v>
      </c>
      <c r="CW145" s="19">
        <f t="shared" si="627"/>
        <v>0</v>
      </c>
      <c r="CX145" s="19">
        <f t="shared" si="627"/>
        <v>0</v>
      </c>
      <c r="CY145" s="19">
        <f t="shared" si="627"/>
        <v>0</v>
      </c>
      <c r="CZ145" s="19">
        <f t="shared" si="627"/>
        <v>0</v>
      </c>
      <c r="DA145" s="19">
        <f t="shared" si="627"/>
        <v>0</v>
      </c>
      <c r="DB145" s="19">
        <f t="shared" si="627"/>
        <v>0</v>
      </c>
      <c r="DC145" s="19">
        <f t="shared" si="627"/>
        <v>0</v>
      </c>
      <c r="DD145" s="19">
        <f t="shared" si="627"/>
        <v>0</v>
      </c>
      <c r="DE145" s="19">
        <f t="shared" si="627"/>
        <v>0</v>
      </c>
      <c r="DF145" s="19">
        <f t="shared" si="627"/>
        <v>0</v>
      </c>
      <c r="DG145" s="19">
        <f t="shared" si="627"/>
        <v>0</v>
      </c>
      <c r="DH145" s="19">
        <f t="shared" si="627"/>
        <v>0</v>
      </c>
      <c r="DI145" s="19">
        <f t="shared" si="627"/>
        <v>0</v>
      </c>
      <c r="DJ145" s="19">
        <f t="shared" si="627"/>
        <v>0</v>
      </c>
      <c r="DK145" s="19">
        <f t="shared" si="627"/>
        <v>0</v>
      </c>
      <c r="DL145" s="19">
        <f t="shared" si="627"/>
        <v>0</v>
      </c>
      <c r="DM145" s="19">
        <f t="shared" si="627"/>
        <v>0</v>
      </c>
      <c r="DN145" s="19">
        <f t="shared" si="627"/>
        <v>0</v>
      </c>
      <c r="DO145" s="19">
        <f t="shared" si="627"/>
        <v>0</v>
      </c>
      <c r="DP145" s="19">
        <f t="shared" si="627"/>
        <v>0</v>
      </c>
      <c r="DQ145" s="19">
        <f t="shared" si="627"/>
        <v>0</v>
      </c>
      <c r="DR145" s="19">
        <f t="shared" si="627"/>
        <v>0</v>
      </c>
      <c r="DS145" s="19">
        <f t="shared" si="627"/>
        <v>0</v>
      </c>
      <c r="DT145" s="19">
        <f t="shared" si="627"/>
        <v>0</v>
      </c>
      <c r="DU145" s="19">
        <f t="shared" si="627"/>
        <v>0</v>
      </c>
      <c r="DV145" s="19">
        <f t="shared" ref="DV145:FA145" si="628">DV143+DV144</f>
        <v>0</v>
      </c>
      <c r="DW145" s="19">
        <f t="shared" si="628"/>
        <v>0</v>
      </c>
      <c r="DX145" s="19">
        <f t="shared" si="628"/>
        <v>0</v>
      </c>
      <c r="DY145" s="19">
        <f t="shared" si="628"/>
        <v>0</v>
      </c>
      <c r="DZ145" s="19">
        <f t="shared" si="628"/>
        <v>0</v>
      </c>
      <c r="EA145" s="19">
        <f t="shared" si="628"/>
        <v>0</v>
      </c>
      <c r="EB145" s="19">
        <f t="shared" si="628"/>
        <v>0</v>
      </c>
      <c r="EC145" s="19">
        <f t="shared" si="628"/>
        <v>0</v>
      </c>
      <c r="ED145" s="19">
        <f t="shared" si="628"/>
        <v>0</v>
      </c>
      <c r="EE145" s="19">
        <f t="shared" si="628"/>
        <v>0</v>
      </c>
      <c r="EF145" s="19">
        <f t="shared" si="628"/>
        <v>0</v>
      </c>
      <c r="EG145" s="19">
        <f t="shared" si="628"/>
        <v>0</v>
      </c>
      <c r="EH145" s="19">
        <f t="shared" si="628"/>
        <v>0</v>
      </c>
      <c r="EI145" s="19">
        <f t="shared" si="628"/>
        <v>0</v>
      </c>
      <c r="EJ145" s="19">
        <f t="shared" si="628"/>
        <v>0</v>
      </c>
      <c r="EK145" s="19">
        <f t="shared" si="628"/>
        <v>0</v>
      </c>
      <c r="EL145" s="19">
        <f t="shared" si="628"/>
        <v>0</v>
      </c>
      <c r="EM145" s="19">
        <f t="shared" si="628"/>
        <v>0</v>
      </c>
      <c r="EN145" s="19">
        <f t="shared" si="628"/>
        <v>0</v>
      </c>
      <c r="EO145" s="19">
        <f t="shared" si="628"/>
        <v>0</v>
      </c>
      <c r="EP145" s="19">
        <f t="shared" si="628"/>
        <v>0</v>
      </c>
      <c r="EQ145" s="19">
        <f t="shared" si="628"/>
        <v>0</v>
      </c>
      <c r="ER145" s="19">
        <f t="shared" si="628"/>
        <v>0</v>
      </c>
      <c r="ES145" s="19">
        <f t="shared" si="628"/>
        <v>0</v>
      </c>
      <c r="ET145" s="19">
        <f t="shared" si="628"/>
        <v>0</v>
      </c>
      <c r="EU145" s="19">
        <f t="shared" si="628"/>
        <v>0</v>
      </c>
      <c r="EV145" s="19">
        <f t="shared" si="628"/>
        <v>0</v>
      </c>
      <c r="EW145" s="19">
        <f t="shared" si="628"/>
        <v>0</v>
      </c>
      <c r="EX145" s="19">
        <f t="shared" si="628"/>
        <v>0</v>
      </c>
      <c r="EY145" s="19">
        <f t="shared" si="628"/>
        <v>0</v>
      </c>
      <c r="EZ145" s="19">
        <f t="shared" si="628"/>
        <v>0</v>
      </c>
      <c r="FA145" s="19">
        <f t="shared" si="628"/>
        <v>0</v>
      </c>
      <c r="FB145" s="19">
        <f t="shared" ref="FB145:GG145" si="629">FB143+FB144</f>
        <v>0</v>
      </c>
      <c r="FC145" s="19">
        <f t="shared" si="629"/>
        <v>0</v>
      </c>
      <c r="FD145" s="19">
        <f t="shared" si="629"/>
        <v>0</v>
      </c>
      <c r="FE145" s="19">
        <f t="shared" si="629"/>
        <v>0</v>
      </c>
      <c r="FF145" s="19">
        <f t="shared" si="629"/>
        <v>0</v>
      </c>
      <c r="FG145" s="19">
        <f t="shared" si="629"/>
        <v>0</v>
      </c>
      <c r="FH145" s="19">
        <f t="shared" si="629"/>
        <v>0</v>
      </c>
      <c r="FI145" s="19">
        <f t="shared" si="629"/>
        <v>0</v>
      </c>
      <c r="FJ145" s="19">
        <f t="shared" si="629"/>
        <v>0</v>
      </c>
      <c r="FK145" s="19">
        <f t="shared" si="629"/>
        <v>0</v>
      </c>
      <c r="FL145" s="19">
        <f t="shared" si="629"/>
        <v>0</v>
      </c>
      <c r="FM145" s="19">
        <f t="shared" si="629"/>
        <v>0</v>
      </c>
      <c r="FN145" s="19">
        <f t="shared" si="629"/>
        <v>0</v>
      </c>
      <c r="FO145" s="19">
        <f t="shared" si="629"/>
        <v>0</v>
      </c>
      <c r="FP145" s="19">
        <f t="shared" si="629"/>
        <v>0</v>
      </c>
      <c r="FQ145" s="19">
        <f t="shared" si="629"/>
        <v>0</v>
      </c>
      <c r="FR145" s="19">
        <f t="shared" si="629"/>
        <v>0</v>
      </c>
      <c r="FS145" s="19">
        <f t="shared" si="629"/>
        <v>0</v>
      </c>
      <c r="FT145" s="19">
        <f t="shared" si="629"/>
        <v>0</v>
      </c>
      <c r="FU145" s="19">
        <f t="shared" si="629"/>
        <v>0</v>
      </c>
      <c r="FV145" s="19">
        <f t="shared" si="629"/>
        <v>0</v>
      </c>
      <c r="FW145" s="19">
        <f t="shared" si="629"/>
        <v>0</v>
      </c>
      <c r="FX145" s="19">
        <f t="shared" si="629"/>
        <v>0</v>
      </c>
      <c r="FY145" s="19">
        <f t="shared" si="629"/>
        <v>0</v>
      </c>
      <c r="FZ145" s="19">
        <f t="shared" si="629"/>
        <v>0</v>
      </c>
      <c r="GA145" s="19">
        <f t="shared" si="629"/>
        <v>0</v>
      </c>
      <c r="GB145" s="19">
        <f t="shared" si="629"/>
        <v>0</v>
      </c>
      <c r="GC145" s="19">
        <f t="shared" si="629"/>
        <v>0</v>
      </c>
      <c r="GD145" s="19">
        <f t="shared" si="629"/>
        <v>0</v>
      </c>
      <c r="GE145" s="19">
        <f t="shared" si="629"/>
        <v>0</v>
      </c>
      <c r="GF145" s="19">
        <f t="shared" si="629"/>
        <v>0</v>
      </c>
      <c r="GG145" s="19">
        <f t="shared" si="629"/>
        <v>0</v>
      </c>
      <c r="GH145" s="19">
        <f t="shared" ref="GH145:HM145" si="630">GH143+GH144</f>
        <v>0</v>
      </c>
      <c r="GI145" s="19">
        <f t="shared" si="630"/>
        <v>0</v>
      </c>
      <c r="GJ145" s="19">
        <f t="shared" si="630"/>
        <v>0</v>
      </c>
      <c r="GK145" s="19">
        <f t="shared" si="630"/>
        <v>0</v>
      </c>
      <c r="GL145" s="19">
        <f t="shared" si="630"/>
        <v>0</v>
      </c>
      <c r="GM145" s="19">
        <f t="shared" si="630"/>
        <v>0</v>
      </c>
      <c r="GN145" s="19">
        <f t="shared" si="630"/>
        <v>0</v>
      </c>
      <c r="GO145" s="19">
        <f t="shared" si="630"/>
        <v>0</v>
      </c>
      <c r="GP145" s="19">
        <f t="shared" si="630"/>
        <v>0</v>
      </c>
      <c r="GQ145" s="19">
        <f t="shared" si="630"/>
        <v>0</v>
      </c>
      <c r="GR145" s="19">
        <f t="shared" si="630"/>
        <v>0</v>
      </c>
      <c r="GS145" s="19">
        <f t="shared" si="630"/>
        <v>0</v>
      </c>
      <c r="GT145" s="19">
        <f t="shared" si="630"/>
        <v>0</v>
      </c>
      <c r="GU145" s="19">
        <f t="shared" si="630"/>
        <v>0</v>
      </c>
      <c r="GV145" s="19">
        <f t="shared" si="630"/>
        <v>0</v>
      </c>
      <c r="GW145" s="19">
        <f t="shared" si="630"/>
        <v>0</v>
      </c>
      <c r="GX145" s="19">
        <f t="shared" si="630"/>
        <v>0</v>
      </c>
      <c r="GY145" s="19">
        <f t="shared" si="630"/>
        <v>0</v>
      </c>
      <c r="GZ145" s="19">
        <f t="shared" si="630"/>
        <v>0</v>
      </c>
      <c r="HA145" s="19">
        <f t="shared" si="630"/>
        <v>0</v>
      </c>
      <c r="HB145" s="19">
        <f t="shared" si="630"/>
        <v>0</v>
      </c>
      <c r="HC145" s="19">
        <f t="shared" si="630"/>
        <v>0</v>
      </c>
      <c r="HD145" s="19">
        <f t="shared" si="630"/>
        <v>0</v>
      </c>
      <c r="HE145" s="19">
        <f t="shared" si="630"/>
        <v>0</v>
      </c>
      <c r="HF145" s="19">
        <f t="shared" si="630"/>
        <v>0</v>
      </c>
      <c r="HG145" s="19">
        <f t="shared" si="630"/>
        <v>0</v>
      </c>
      <c r="HH145" s="19">
        <f t="shared" si="630"/>
        <v>0</v>
      </c>
      <c r="HI145" s="19">
        <f t="shared" si="630"/>
        <v>0</v>
      </c>
      <c r="HJ145" s="19">
        <f t="shared" si="630"/>
        <v>0</v>
      </c>
      <c r="HK145" s="19">
        <f t="shared" si="630"/>
        <v>0</v>
      </c>
      <c r="HL145" s="19">
        <f t="shared" si="630"/>
        <v>0</v>
      </c>
      <c r="HM145" s="19">
        <f t="shared" si="630"/>
        <v>0</v>
      </c>
      <c r="HN145" s="19">
        <f t="shared" ref="HN145:IS145" si="631">HN143+HN144</f>
        <v>0</v>
      </c>
      <c r="HO145" s="19">
        <f t="shared" si="631"/>
        <v>0</v>
      </c>
      <c r="HP145" s="19">
        <f t="shared" si="631"/>
        <v>0</v>
      </c>
      <c r="HQ145" s="19">
        <f t="shared" si="631"/>
        <v>0</v>
      </c>
      <c r="HR145" s="19">
        <f t="shared" si="631"/>
        <v>0</v>
      </c>
      <c r="HS145" s="19">
        <f t="shared" si="631"/>
        <v>0</v>
      </c>
      <c r="HT145" s="19">
        <f t="shared" si="631"/>
        <v>0</v>
      </c>
      <c r="HU145" s="19">
        <f t="shared" si="631"/>
        <v>0</v>
      </c>
      <c r="HV145" s="19">
        <f t="shared" si="631"/>
        <v>0</v>
      </c>
      <c r="HW145" s="19">
        <f t="shared" si="631"/>
        <v>0</v>
      </c>
      <c r="HX145" s="19">
        <f t="shared" si="631"/>
        <v>0</v>
      </c>
      <c r="HY145" s="19">
        <f t="shared" si="631"/>
        <v>0</v>
      </c>
      <c r="HZ145" s="19">
        <f t="shared" si="631"/>
        <v>0</v>
      </c>
      <c r="IA145" s="19">
        <f t="shared" si="631"/>
        <v>0</v>
      </c>
      <c r="IB145" s="19">
        <f t="shared" si="631"/>
        <v>0</v>
      </c>
      <c r="IC145" s="19">
        <f t="shared" si="631"/>
        <v>0</v>
      </c>
      <c r="ID145" s="19">
        <f t="shared" si="631"/>
        <v>0</v>
      </c>
      <c r="IE145" s="19">
        <f t="shared" si="631"/>
        <v>0</v>
      </c>
      <c r="IF145" s="19">
        <f t="shared" si="631"/>
        <v>0</v>
      </c>
      <c r="IG145" s="19">
        <f t="shared" si="631"/>
        <v>0</v>
      </c>
      <c r="IH145" s="19">
        <f t="shared" si="631"/>
        <v>0</v>
      </c>
      <c r="II145" s="19">
        <f t="shared" si="631"/>
        <v>0</v>
      </c>
      <c r="IJ145" s="19">
        <f t="shared" si="631"/>
        <v>0</v>
      </c>
      <c r="IK145" s="19">
        <f t="shared" si="631"/>
        <v>0</v>
      </c>
      <c r="IL145" s="19">
        <f t="shared" si="631"/>
        <v>0</v>
      </c>
      <c r="IM145" s="19">
        <f t="shared" si="631"/>
        <v>0</v>
      </c>
      <c r="IN145" s="19">
        <f t="shared" si="631"/>
        <v>0</v>
      </c>
      <c r="IO145" s="19">
        <f t="shared" si="631"/>
        <v>0</v>
      </c>
      <c r="IP145" s="19">
        <f t="shared" si="631"/>
        <v>0</v>
      </c>
      <c r="IQ145" s="19">
        <f t="shared" si="631"/>
        <v>0</v>
      </c>
      <c r="IR145" s="19">
        <f t="shared" si="631"/>
        <v>0</v>
      </c>
      <c r="IS145" s="19">
        <f t="shared" si="631"/>
        <v>0</v>
      </c>
      <c r="IT145" s="19">
        <f>IT143+IT144</f>
        <v>0</v>
      </c>
      <c r="IU145" s="19">
        <f>IU143+IU144</f>
        <v>0</v>
      </c>
      <c r="IV145" s="19">
        <f>IV143+IV144</f>
        <v>0</v>
      </c>
    </row>
    <row r="146" spans="1:256" s="20" customFormat="1" x14ac:dyDescent="0.2">
      <c r="A146" s="3" t="s">
        <v>4</v>
      </c>
      <c r="B146" s="19">
        <f>IF(B145=0,0,'Start Here!'!$D$22)+(B138-B139)</f>
        <v>0</v>
      </c>
      <c r="C146" s="19">
        <f>IF(C145=0,0,'Start Here!'!$D$22)+(C138-C139)</f>
        <v>0</v>
      </c>
      <c r="D146" s="19">
        <f>IF(D145=0,0,'Start Here!'!$D$22)+(D138-D139)</f>
        <v>0</v>
      </c>
      <c r="E146" s="19">
        <f>IF(E145=0,0,'Start Here!'!$D$22)+(E138-E139)</f>
        <v>0</v>
      </c>
      <c r="F146" s="19">
        <f>IF(F145=0,0,'Start Here!'!$D$22)+(F138-F139)</f>
        <v>0</v>
      </c>
      <c r="G146" s="19">
        <f>IF(G145=0,0,'Start Here!'!$D$22)+(G138-G139)</f>
        <v>0</v>
      </c>
      <c r="H146" s="19">
        <f>IF(H145=0,0,'Start Here!'!$D$22)+(H138-H139)</f>
        <v>0</v>
      </c>
      <c r="I146" s="19">
        <f>IF(I145=0,0,'Start Here!'!$D$22)+(I138-I139)</f>
        <v>0</v>
      </c>
      <c r="J146" s="19">
        <f>IF(J145=0,0,'Start Here!'!$D$22)+(J138-J139)</f>
        <v>0</v>
      </c>
      <c r="K146" s="19">
        <f>IF(K145=0,0,'Start Here!'!$D$22)+(K138-K139)</f>
        <v>0</v>
      </c>
      <c r="L146" s="19">
        <f>IF(L145=0,0,'Start Here!'!$D$22)+(L138-L139)</f>
        <v>0</v>
      </c>
      <c r="M146" s="19">
        <f>IF(M145=0,0,'Start Here!'!$D$22)+(M138-M139)</f>
        <v>0</v>
      </c>
      <c r="N146" s="19">
        <f>IF(N145=0,0,'Start Here!'!$D$22)+(N138-N139)</f>
        <v>0</v>
      </c>
      <c r="O146" s="19">
        <f>IF(O145=0,0,'Start Here!'!$D$22)+(O138-O139)</f>
        <v>0</v>
      </c>
      <c r="P146" s="19">
        <f>IF(P145=0,0,'Start Here!'!$D$22)+(P138-P139)</f>
        <v>0</v>
      </c>
      <c r="Q146" s="19">
        <f>IF(Q145=0,0,'Start Here!'!$D$22)+(Q138-Q139)</f>
        <v>0</v>
      </c>
      <c r="R146" s="19">
        <f>IF(R145=0,0,'Start Here!'!$D$22)+(R138-R139)</f>
        <v>0</v>
      </c>
      <c r="S146" s="19">
        <f>IF(S145=0,0,'Start Here!'!$D$22)+(S138-S139)</f>
        <v>0</v>
      </c>
      <c r="T146" s="19">
        <f>IF(T145=0,0,'Start Here!'!$D$22)+(T138-T139)</f>
        <v>0</v>
      </c>
      <c r="U146" s="19">
        <f>IF(U145=0,0,'Start Here!'!$D$22)+(U138-U139)</f>
        <v>0</v>
      </c>
      <c r="V146" s="19">
        <f>IF(V145=0,0,'Start Here!'!$D$22)+(V138-V139)</f>
        <v>0</v>
      </c>
      <c r="W146" s="19">
        <f>IF(W145=0,0,'Start Here!'!$D$22)+(W138-W139)</f>
        <v>0</v>
      </c>
      <c r="X146" s="19">
        <f>IF(X145=0,0,'Start Here!'!$D$22)+(X138-X139)</f>
        <v>0</v>
      </c>
      <c r="Y146" s="19">
        <f>IF(Y145=0,0,'Start Here!'!$D$22)+(Y138-Y139)</f>
        <v>0</v>
      </c>
      <c r="Z146" s="19">
        <f>IF(Z145=0,0,'Start Here!'!$D$22)+(Z138-Z139)</f>
        <v>0</v>
      </c>
      <c r="AA146" s="19">
        <f>IF(AA145=0,0,'Start Here!'!$D$22)+(AA138-AA139)</f>
        <v>0</v>
      </c>
      <c r="AB146" s="19">
        <f>IF(AB145=0,0,'Start Here!'!$D$22)+(AB138-AB139)</f>
        <v>0</v>
      </c>
      <c r="AC146" s="19">
        <f>IF(AC145=0,0,'Start Here!'!$D$22)+(AC138-AC139)</f>
        <v>0</v>
      </c>
      <c r="AD146" s="19">
        <f>IF(AD145=0,0,'Start Here!'!$D$22)+(AD138-AD139)</f>
        <v>0</v>
      </c>
      <c r="AE146" s="19">
        <f>IF(AE145=0,0,'Start Here!'!$D$22)+(AE138-AE139)</f>
        <v>0</v>
      </c>
      <c r="AF146" s="19">
        <f>IF(AF145=0,0,'Start Here!'!$D$22)+(AF138-AF139)</f>
        <v>0</v>
      </c>
      <c r="AG146" s="19">
        <f>IF(AG145=0,0,'Start Here!'!$D$22)+(AG138-AG139)</f>
        <v>0</v>
      </c>
      <c r="AH146" s="19">
        <f>IF(AH145=0,0,'Start Here!'!$D$22)+(AH138-AH139)</f>
        <v>0</v>
      </c>
      <c r="AI146" s="19">
        <f>IF(AI145=0,0,'Start Here!'!$D$22)+(AI138-AI139)</f>
        <v>0</v>
      </c>
      <c r="AJ146" s="19">
        <f>IF(AJ145=0,0,'Start Here!'!$D$22)+(AJ138-AJ139)</f>
        <v>0</v>
      </c>
      <c r="AK146" s="19">
        <f>IF(AK145=0,0,'Start Here!'!$D$22)+(AK138-AK139)</f>
        <v>0</v>
      </c>
      <c r="AL146" s="19">
        <f>IF(AL145=0,0,'Start Here!'!$D$22)+(AL138-AL139)</f>
        <v>0</v>
      </c>
      <c r="AM146" s="19">
        <f>IF(AM145=0,0,'Start Here!'!$D$22)+(AM138-AM139)</f>
        <v>0</v>
      </c>
      <c r="AN146" s="19">
        <f>IF(AN145=0,0,'Start Here!'!$D$22)+(AN138-AN139)</f>
        <v>0</v>
      </c>
      <c r="AO146" s="19">
        <f>IF(AO145=0,0,'Start Here!'!$D$22)+(AO138-AO139)</f>
        <v>0</v>
      </c>
      <c r="AP146" s="19">
        <f>IF(AP145=0,0,'Start Here!'!$D$22)+(AP138-AP139)</f>
        <v>0</v>
      </c>
      <c r="AQ146" s="19">
        <f>IF(AQ145=0,0,'Start Here!'!$D$22)+(AQ138-AQ139)</f>
        <v>0</v>
      </c>
      <c r="AR146" s="19">
        <f>IF(AR145=0,0,'Start Here!'!$D$22)+(AR138-AR139)</f>
        <v>0</v>
      </c>
      <c r="AS146" s="19">
        <f>IF(AS145=0,0,'Start Here!'!$D$22)+(AS138-AS139)</f>
        <v>0</v>
      </c>
      <c r="AT146" s="19">
        <f>IF(AT145=0,0,'Start Here!'!$D$22)+(AT138-AT139)</f>
        <v>0</v>
      </c>
      <c r="AU146" s="19">
        <f>IF(AU145=0,0,'Start Here!'!$D$22)+(AU138-AU139)</f>
        <v>0</v>
      </c>
      <c r="AV146" s="19">
        <f>IF(AV145=0,0,'Start Here!'!$D$22)+(AV138-AV139)</f>
        <v>0</v>
      </c>
      <c r="AW146" s="19">
        <f>IF(AW145=0,0,'Start Here!'!$D$22)+(AW138-AW139)</f>
        <v>0</v>
      </c>
      <c r="AX146" s="19">
        <f>IF(AX145=0,0,'Start Here!'!$D$22)+(AX138-AX139)</f>
        <v>0</v>
      </c>
      <c r="AY146" s="19">
        <f>IF(AY145=0,0,'Start Here!'!$D$22)+(AY138-AY139)</f>
        <v>0</v>
      </c>
      <c r="AZ146" s="19">
        <f>IF(AZ145=0,0,'Start Here!'!$D$22)+(AZ138-AZ139)</f>
        <v>0</v>
      </c>
      <c r="BA146" s="19">
        <f>IF(BA145=0,0,'Start Here!'!$D$22)+(BA138-BA139)</f>
        <v>0</v>
      </c>
      <c r="BB146" s="19">
        <f>IF(BB145=0,0,'Start Here!'!$D$22)+(BB138-BB139)</f>
        <v>0</v>
      </c>
      <c r="BC146" s="19">
        <f>IF(BC145=0,0,'Start Here!'!$D$22)+(BC138-BC139)</f>
        <v>0</v>
      </c>
      <c r="BD146" s="19">
        <f>IF(BD145=0,0,'Start Here!'!$D$22)+(BD138-BD139)</f>
        <v>0</v>
      </c>
      <c r="BE146" s="19">
        <f>IF(BE145=0,0,'Start Here!'!$D$22)+(BE138-BE139)</f>
        <v>0</v>
      </c>
      <c r="BF146" s="19">
        <f>IF(BF145=0,0,'Start Here!'!$D$22)+(BF138-BF139)</f>
        <v>0</v>
      </c>
      <c r="BG146" s="19">
        <f>IF(BG145=0,0,'Start Here!'!$D$22)+(BG138-BG139)</f>
        <v>0</v>
      </c>
      <c r="BH146" s="19">
        <f>IF(BH145=0,0,'Start Here!'!$D$22)+(BH138-BH139)</f>
        <v>0</v>
      </c>
      <c r="BI146" s="19">
        <f>IF(BI145=0,0,'Start Here!'!$D$22)+(BI138-BI139)</f>
        <v>0</v>
      </c>
      <c r="BJ146" s="19">
        <f>IF(BJ145=0,0,'Start Here!'!$D$22)+(BJ138-BJ139)</f>
        <v>0</v>
      </c>
      <c r="BK146" s="19">
        <f>IF(BK145=0,0,'Start Here!'!$D$22)+(BK138-BK139)</f>
        <v>0</v>
      </c>
      <c r="BL146" s="19">
        <f>IF(BL145=0,0,'Start Here!'!$D$22)+(BL138-BL139)</f>
        <v>0</v>
      </c>
      <c r="BM146" s="19">
        <f>IF(BM145=0,0,'Start Here!'!$D$22)+(BM138-BM139)</f>
        <v>0</v>
      </c>
      <c r="BN146" s="19">
        <f>IF(BN145=0,0,'Start Here!'!$D$22)+(BN138-BN139)</f>
        <v>0</v>
      </c>
      <c r="BO146" s="19">
        <f>IF(BO145=0,0,'Start Here!'!$D$22)+(BO138-BO139)</f>
        <v>0</v>
      </c>
      <c r="BP146" s="19">
        <f>IF(BP145=0,0,'Start Here!'!$D$22)+(BP138-BP139)</f>
        <v>0</v>
      </c>
      <c r="BQ146" s="19">
        <f>IF(BQ145=0,0,'Start Here!'!$D$22)+(BQ138-BQ139)</f>
        <v>0</v>
      </c>
      <c r="BR146" s="19">
        <f>IF(BR145=0,0,'Start Here!'!$D$22)+(BR138-BR139)</f>
        <v>0</v>
      </c>
      <c r="BS146" s="19">
        <f>IF(BS145=0,0,'Start Here!'!$D$22)+(BS138-BS139)</f>
        <v>0</v>
      </c>
      <c r="BT146" s="19">
        <f>IF(BT145=0,0,'Start Here!'!$D$22)+(BT138-BT139)</f>
        <v>0</v>
      </c>
      <c r="BU146" s="19">
        <f>IF(BU145=0,0,'Start Here!'!$D$22)+(BU138-BU139)</f>
        <v>0</v>
      </c>
      <c r="BV146" s="19">
        <f>IF(BV145=0,0,'Start Here!'!$D$22)+(BV138-BV139)</f>
        <v>0</v>
      </c>
      <c r="BW146" s="19">
        <f>IF(BW145=0,0,'Start Here!'!$D$22)+(BW138-BW139)</f>
        <v>0</v>
      </c>
      <c r="BX146" s="19">
        <f>IF(BX145=0,0,'Start Here!'!$D$22)+(BX138-BX139)</f>
        <v>0</v>
      </c>
      <c r="BY146" s="19">
        <f>IF(BY145=0,0,'Start Here!'!$D$22)+(BY138-BY139)</f>
        <v>0</v>
      </c>
      <c r="BZ146" s="19">
        <f>IF(BZ145=0,0,'Start Here!'!$D$22)+(BZ138-BZ139)</f>
        <v>0</v>
      </c>
      <c r="CA146" s="19">
        <f>IF(CA145=0,0,'Start Here!'!$D$22)+(CA138-CA139)</f>
        <v>0</v>
      </c>
      <c r="CB146" s="19">
        <f>IF(CB145=0,0,'Start Here!'!$D$22)+(CB138-CB139)</f>
        <v>0</v>
      </c>
      <c r="CC146" s="19">
        <f>IF(CC145=0,0,'Start Here!'!$D$22)+(CC138-CC139)</f>
        <v>0</v>
      </c>
      <c r="CD146" s="19">
        <f>IF(CD145=0,0,'Start Here!'!$D$22)+(CD138-CD139)</f>
        <v>0</v>
      </c>
      <c r="CE146" s="19">
        <f>IF(CE145=0,0,'Start Here!'!$D$22)+(CE138-CE139)</f>
        <v>0</v>
      </c>
      <c r="CF146" s="19">
        <f>IF(CF145=0,0,'Start Here!'!$D$22)+(CF138-CF139)</f>
        <v>0</v>
      </c>
      <c r="CG146" s="19">
        <f>IF(CG145=0,0,'Start Here!'!$D$22)+(CG138-CG139)</f>
        <v>0</v>
      </c>
      <c r="CH146" s="19">
        <f>IF(CH145=0,0,'Start Here!'!$D$22)+(CH138-CH139)</f>
        <v>0</v>
      </c>
      <c r="CI146" s="19">
        <f>IF(CI145=0,0,'Start Here!'!$D$22)+(CI138-CI139)</f>
        <v>0</v>
      </c>
      <c r="CJ146" s="19">
        <f>IF(CJ145=0,0,'Start Here!'!$D$22)+(CJ138-CJ139)</f>
        <v>0</v>
      </c>
      <c r="CK146" s="19">
        <f>IF(CK145=0,0,'Start Here!'!$D$22)+(CK138-CK139)</f>
        <v>0</v>
      </c>
      <c r="CL146" s="19">
        <f>IF(CL145=0,0,'Start Here!'!$D$22)+(CL138-CL139)</f>
        <v>0</v>
      </c>
      <c r="CM146" s="19">
        <f>IF(CM145=0,0,'Start Here!'!$D$22)+(CM138-CM139)</f>
        <v>0</v>
      </c>
      <c r="CN146" s="19">
        <f>IF(CN145=0,0,'Start Here!'!$D$22)+(CN138-CN139)</f>
        <v>0</v>
      </c>
      <c r="CO146" s="19">
        <f>IF(CO145=0,0,'Start Here!'!$D$22)+(CO138-CO139)</f>
        <v>0</v>
      </c>
      <c r="CP146" s="19">
        <f>IF(CP145=0,0,'Start Here!'!$D$22)+(CP138-CP139)</f>
        <v>0</v>
      </c>
      <c r="CQ146" s="19">
        <f>IF(CQ145=0,0,'Start Here!'!$D$22)+(CQ138-CQ139)</f>
        <v>0</v>
      </c>
      <c r="CR146" s="19">
        <f>IF(CR145=0,0,'Start Here!'!$D$22)+(CR138-CR139)</f>
        <v>0</v>
      </c>
      <c r="CS146" s="19">
        <f>IF(CS145=0,0,'Start Here!'!$D$22)+(CS138-CS139)</f>
        <v>0</v>
      </c>
      <c r="CT146" s="19">
        <f>IF(CT145=0,0,'Start Here!'!$D$22)+(CT138-CT139)</f>
        <v>0</v>
      </c>
      <c r="CU146" s="19">
        <f>IF(CU145=0,0,'Start Here!'!$D$22)+(CU138-CU139)</f>
        <v>0</v>
      </c>
      <c r="CV146" s="19">
        <f>IF(CV145=0,0,'Start Here!'!$D$22)+(CV138-CV139)</f>
        <v>0</v>
      </c>
      <c r="CW146" s="19">
        <f>IF(CW145=0,0,'Start Here!'!$D$22)+(CW138-CW139)</f>
        <v>0</v>
      </c>
      <c r="CX146" s="19">
        <f>IF(CX145=0,0,'Start Here!'!$D$22)+(CX138-CX139)</f>
        <v>0</v>
      </c>
      <c r="CY146" s="19">
        <f>IF(CY145=0,0,'Start Here!'!$D$22)+(CY138-CY139)</f>
        <v>0</v>
      </c>
      <c r="CZ146" s="19">
        <f>IF(CZ145=0,0,'Start Here!'!$D$22)+(CZ138-CZ139)</f>
        <v>0</v>
      </c>
      <c r="DA146" s="19">
        <f>IF(DA145=0,0,'Start Here!'!$D$22)+(DA138-DA139)</f>
        <v>0</v>
      </c>
      <c r="DB146" s="19">
        <f>IF(DB145=0,0,'Start Here!'!$D$22)+(DB138-DB139)</f>
        <v>0</v>
      </c>
      <c r="DC146" s="19">
        <f>IF(DC145=0,0,'Start Here!'!$D$22)+(DC138-DC139)</f>
        <v>0</v>
      </c>
      <c r="DD146" s="19">
        <f>IF(DD145=0,0,'Start Here!'!$D$22)+(DD138-DD139)</f>
        <v>0</v>
      </c>
      <c r="DE146" s="19">
        <f>IF(DE145=0,0,'Start Here!'!$D$22)+(DE138-DE139)</f>
        <v>0</v>
      </c>
      <c r="DF146" s="19">
        <f>IF(DF145=0,0,'Start Here!'!$D$22)+(DF138-DF139)</f>
        <v>0</v>
      </c>
      <c r="DG146" s="19">
        <f>IF(DG145=0,0,'Start Here!'!$D$22)+(DG138-DG139)</f>
        <v>0</v>
      </c>
      <c r="DH146" s="19">
        <f>IF(DH145=0,0,'Start Here!'!$D$22)+(DH138-DH139)</f>
        <v>0</v>
      </c>
      <c r="DI146" s="19">
        <f>IF(DI145=0,0,'Start Here!'!$D$22)+(DI138-DI139)</f>
        <v>0</v>
      </c>
      <c r="DJ146" s="19">
        <f>IF(DJ145=0,0,'Start Here!'!$D$22)+(DJ138-DJ139)</f>
        <v>0</v>
      </c>
      <c r="DK146" s="19">
        <f>IF(DK145=0,0,'Start Here!'!$D$22)+(DK138-DK139)</f>
        <v>0</v>
      </c>
      <c r="DL146" s="19">
        <f>IF(DL145=0,0,'Start Here!'!$D$22)+(DL138-DL139)</f>
        <v>0</v>
      </c>
      <c r="DM146" s="19">
        <f>IF(DM145=0,0,'Start Here!'!$D$22)+(DM138-DM139)</f>
        <v>0</v>
      </c>
      <c r="DN146" s="19">
        <f>IF(DN145=0,0,'Start Here!'!$D$22)+(DN138-DN139)</f>
        <v>0</v>
      </c>
      <c r="DO146" s="19">
        <f>IF(DO145=0,0,'Start Here!'!$D$22)+(DO138-DO139)</f>
        <v>0</v>
      </c>
      <c r="DP146" s="19">
        <f>IF(DP145=0,0,'Start Here!'!$D$22)+(DP138-DP139)</f>
        <v>0</v>
      </c>
      <c r="DQ146" s="19">
        <f>IF(DQ145=0,0,'Start Here!'!$D$22)+(DQ138-DQ139)</f>
        <v>0</v>
      </c>
      <c r="DR146" s="19">
        <f>IF(DR145=0,0,'Start Here!'!$D$22)+(DR138-DR139)</f>
        <v>0</v>
      </c>
      <c r="DS146" s="19">
        <f>IF(DS145=0,0,'Start Here!'!$D$22)+(DS138-DS139)</f>
        <v>0</v>
      </c>
      <c r="DT146" s="19">
        <f>IF(DT145=0,0,'Start Here!'!$D$22)+(DT138-DT139)</f>
        <v>0</v>
      </c>
      <c r="DU146" s="19">
        <f>IF(DU145=0,0,'Start Here!'!$D$22)+(DU138-DU139)</f>
        <v>0</v>
      </c>
      <c r="DV146" s="19">
        <f>IF(DV145=0,0,'Start Here!'!$D$22)+(DV138-DV139)</f>
        <v>0</v>
      </c>
      <c r="DW146" s="19">
        <f>IF(DW145=0,0,'Start Here!'!$D$22)+(DW138-DW139)</f>
        <v>0</v>
      </c>
      <c r="DX146" s="19">
        <f>IF(DX145=0,0,'Start Here!'!$D$22)+(DX138-DX139)</f>
        <v>0</v>
      </c>
      <c r="DY146" s="19">
        <f>IF(DY145=0,0,'Start Here!'!$D$22)+(DY138-DY139)</f>
        <v>0</v>
      </c>
      <c r="DZ146" s="19">
        <f>IF(DZ145=0,0,'Start Here!'!$D$22)+(DZ138-DZ139)</f>
        <v>0</v>
      </c>
      <c r="EA146" s="19">
        <f>IF(EA145=0,0,'Start Here!'!$D$22)+(EA138-EA139)</f>
        <v>0</v>
      </c>
      <c r="EB146" s="19">
        <f>IF(EB145=0,0,'Start Here!'!$D$22)+(EB138-EB139)</f>
        <v>0</v>
      </c>
      <c r="EC146" s="19">
        <f>IF(EC145=0,0,'Start Here!'!$D$22)+(EC138-EC139)</f>
        <v>0</v>
      </c>
      <c r="ED146" s="19">
        <f>IF(ED145=0,0,'Start Here!'!$D$22)+(ED138-ED139)</f>
        <v>0</v>
      </c>
      <c r="EE146" s="19">
        <f>IF(EE145=0,0,'Start Here!'!$D$22)+(EE138-EE139)</f>
        <v>0</v>
      </c>
      <c r="EF146" s="19">
        <f>IF(EF145=0,0,'Start Here!'!$D$22)+(EF138-EF139)</f>
        <v>0</v>
      </c>
      <c r="EG146" s="19">
        <f>IF(EG145=0,0,'Start Here!'!$D$22)+(EG138-EG139)</f>
        <v>0</v>
      </c>
      <c r="EH146" s="19">
        <f>IF(EH145=0,0,'Start Here!'!$D$22)+(EH138-EH139)</f>
        <v>0</v>
      </c>
      <c r="EI146" s="19">
        <f>IF(EI145=0,0,'Start Here!'!$D$22)+(EI138-EI139)</f>
        <v>0</v>
      </c>
      <c r="EJ146" s="19">
        <f>IF(EJ145=0,0,'Start Here!'!$D$22)+(EJ138-EJ139)</f>
        <v>0</v>
      </c>
      <c r="EK146" s="19">
        <f>IF(EK145=0,0,'Start Here!'!$D$22)+(EK138-EK139)</f>
        <v>0</v>
      </c>
      <c r="EL146" s="19">
        <f>IF(EL145=0,0,'Start Here!'!$D$22)+(EL138-EL139)</f>
        <v>0</v>
      </c>
      <c r="EM146" s="19">
        <f>IF(EM145=0,0,'Start Here!'!$D$22)+(EM138-EM139)</f>
        <v>0</v>
      </c>
      <c r="EN146" s="19">
        <f>IF(EN145=0,0,'Start Here!'!$D$22)+(EN138-EN139)</f>
        <v>0</v>
      </c>
      <c r="EO146" s="19">
        <f>IF(EO145=0,0,'Start Here!'!$D$22)+(EO138-EO139)</f>
        <v>0</v>
      </c>
      <c r="EP146" s="19">
        <f>IF(EP145=0,0,'Start Here!'!$D$22)+(EP138-EP139)</f>
        <v>0</v>
      </c>
      <c r="EQ146" s="19">
        <f>IF(EQ145=0,0,'Start Here!'!$D$22)+(EQ138-EQ139)</f>
        <v>0</v>
      </c>
      <c r="ER146" s="19">
        <f>IF(ER145=0,0,'Start Here!'!$D$22)+(ER138-ER139)</f>
        <v>0</v>
      </c>
      <c r="ES146" s="19">
        <f>IF(ES145=0,0,'Start Here!'!$D$22)+(ES138-ES139)</f>
        <v>0</v>
      </c>
      <c r="ET146" s="19">
        <f>IF(ET145=0,0,'Start Here!'!$D$22)+(ET138-ET139)</f>
        <v>0</v>
      </c>
      <c r="EU146" s="19">
        <f>IF(EU145=0,0,'Start Here!'!$D$22)+(EU138-EU139)</f>
        <v>0</v>
      </c>
      <c r="EV146" s="19">
        <f>IF(EV145=0,0,'Start Here!'!$D$22)+(EV138-EV139)</f>
        <v>0</v>
      </c>
      <c r="EW146" s="19">
        <f>IF(EW145=0,0,'Start Here!'!$D$22)+(EW138-EW139)</f>
        <v>0</v>
      </c>
      <c r="EX146" s="19">
        <f>IF(EX145=0,0,'Start Here!'!$D$22)+(EX138-EX139)</f>
        <v>0</v>
      </c>
      <c r="EY146" s="19">
        <f>IF(EY145=0,0,'Start Here!'!$D$22)+(EY138-EY139)</f>
        <v>0</v>
      </c>
      <c r="EZ146" s="19">
        <f>IF(EZ145=0,0,'Start Here!'!$D$22)+(EZ138-EZ139)</f>
        <v>0</v>
      </c>
      <c r="FA146" s="19">
        <f>IF(FA145=0,0,'Start Here!'!$D$22)+(FA138-FA139)</f>
        <v>0</v>
      </c>
      <c r="FB146" s="19">
        <f>IF(FB145=0,0,'Start Here!'!$D$22)+(FB138-FB139)</f>
        <v>0</v>
      </c>
      <c r="FC146" s="19">
        <f>IF(FC145=0,0,'Start Here!'!$D$22)+(FC138-FC139)</f>
        <v>0</v>
      </c>
      <c r="FD146" s="19">
        <f>IF(FD145=0,0,'Start Here!'!$D$22)+(FD138-FD139)</f>
        <v>0</v>
      </c>
      <c r="FE146" s="19">
        <f>IF(FE145=0,0,'Start Here!'!$D$22)+(FE138-FE139)</f>
        <v>0</v>
      </c>
      <c r="FF146" s="19">
        <f>IF(FF145=0,0,'Start Here!'!$D$22)+(FF138-FF139)</f>
        <v>0</v>
      </c>
      <c r="FG146" s="19">
        <f>IF(FG145=0,0,'Start Here!'!$D$22)+(FG138-FG139)</f>
        <v>0</v>
      </c>
      <c r="FH146" s="19">
        <f>IF(FH145=0,0,'Start Here!'!$D$22)+(FH138-FH139)</f>
        <v>0</v>
      </c>
      <c r="FI146" s="19">
        <f>IF(FI145=0,0,'Start Here!'!$D$22)+(FI138-FI139)</f>
        <v>0</v>
      </c>
      <c r="FJ146" s="19">
        <f>IF(FJ145=0,0,'Start Here!'!$D$22)+(FJ138-FJ139)</f>
        <v>0</v>
      </c>
      <c r="FK146" s="19">
        <f>IF(FK145=0,0,'Start Here!'!$D$22)+(FK138-FK139)</f>
        <v>0</v>
      </c>
      <c r="FL146" s="19">
        <f>IF(FL145=0,0,'Start Here!'!$D$22)+(FL138-FL139)</f>
        <v>0</v>
      </c>
      <c r="FM146" s="19">
        <f>IF(FM145=0,0,'Start Here!'!$D$22)+(FM138-FM139)</f>
        <v>0</v>
      </c>
      <c r="FN146" s="19">
        <f>IF(FN145=0,0,'Start Here!'!$D$22)+(FN138-FN139)</f>
        <v>0</v>
      </c>
      <c r="FO146" s="19">
        <f>IF(FO145=0,0,'Start Here!'!$D$22)+(FO138-FO139)</f>
        <v>0</v>
      </c>
      <c r="FP146" s="19">
        <f>IF(FP145=0,0,'Start Here!'!$D$22)+(FP138-FP139)</f>
        <v>0</v>
      </c>
      <c r="FQ146" s="19">
        <f>IF(FQ145=0,0,'Start Here!'!$D$22)+(FQ138-FQ139)</f>
        <v>0</v>
      </c>
      <c r="FR146" s="19">
        <f>IF(FR145=0,0,'Start Here!'!$D$22)+(FR138-FR139)</f>
        <v>0</v>
      </c>
      <c r="FS146" s="19">
        <f>IF(FS145=0,0,'Start Here!'!$D$22)+(FS138-FS139)</f>
        <v>0</v>
      </c>
      <c r="FT146" s="19">
        <f>IF(FT145=0,0,'Start Here!'!$D$22)+(FT138-FT139)</f>
        <v>0</v>
      </c>
      <c r="FU146" s="19">
        <f>IF(FU145=0,0,'Start Here!'!$D$22)+(FU138-FU139)</f>
        <v>0</v>
      </c>
      <c r="FV146" s="19">
        <f>IF(FV145=0,0,'Start Here!'!$D$22)+(FV138-FV139)</f>
        <v>0</v>
      </c>
      <c r="FW146" s="19">
        <f>IF(FW145=0,0,'Start Here!'!$D$22)+(FW138-FW139)</f>
        <v>0</v>
      </c>
      <c r="FX146" s="19">
        <f>IF(FX145=0,0,'Start Here!'!$D$22)+(FX138-FX139)</f>
        <v>0</v>
      </c>
      <c r="FY146" s="19">
        <f>IF(FY145=0,0,'Start Here!'!$D$22)+(FY138-FY139)</f>
        <v>0</v>
      </c>
      <c r="FZ146" s="19">
        <f>IF(FZ145=0,0,'Start Here!'!$D$22)+(FZ138-FZ139)</f>
        <v>0</v>
      </c>
      <c r="GA146" s="19">
        <f>IF(GA145=0,0,'Start Here!'!$D$22)+(GA138-GA139)</f>
        <v>0</v>
      </c>
      <c r="GB146" s="19">
        <f>IF(GB145=0,0,'Start Here!'!$D$22)+(GB138-GB139)</f>
        <v>0</v>
      </c>
      <c r="GC146" s="19">
        <f>IF(GC145=0,0,'Start Here!'!$D$22)+(GC138-GC139)</f>
        <v>0</v>
      </c>
      <c r="GD146" s="19">
        <f>IF(GD145=0,0,'Start Here!'!$D$22)+(GD138-GD139)</f>
        <v>0</v>
      </c>
      <c r="GE146" s="19">
        <f>IF(GE145=0,0,'Start Here!'!$D$22)+(GE138-GE139)</f>
        <v>0</v>
      </c>
      <c r="GF146" s="19">
        <f>IF(GF145=0,0,'Start Here!'!$D$22)+(GF138-GF139)</f>
        <v>0</v>
      </c>
      <c r="GG146" s="19">
        <f>IF(GG145=0,0,'Start Here!'!$D$22)+(GG138-GG139)</f>
        <v>0</v>
      </c>
      <c r="GH146" s="19">
        <f>IF(GH145=0,0,'Start Here!'!$D$22)+(GH138-GH139)</f>
        <v>0</v>
      </c>
      <c r="GI146" s="19">
        <f>IF(GI145=0,0,'Start Here!'!$D$22)+(GI138-GI139)</f>
        <v>0</v>
      </c>
      <c r="GJ146" s="19">
        <f>IF(GJ145=0,0,'Start Here!'!$D$22)+(GJ138-GJ139)</f>
        <v>0</v>
      </c>
      <c r="GK146" s="19">
        <f>IF(GK145=0,0,'Start Here!'!$D$22)+(GK138-GK139)</f>
        <v>0</v>
      </c>
      <c r="GL146" s="19">
        <f>IF(GL145=0,0,'Start Here!'!$D$22)+(GL138-GL139)</f>
        <v>0</v>
      </c>
      <c r="GM146" s="19">
        <f>IF(GM145=0,0,'Start Here!'!$D$22)+(GM138-GM139)</f>
        <v>0</v>
      </c>
      <c r="GN146" s="19">
        <f>IF(GN145=0,0,'Start Here!'!$D$22)+(GN138-GN139)</f>
        <v>0</v>
      </c>
      <c r="GO146" s="19">
        <f>IF(GO145=0,0,'Start Here!'!$D$22)+(GO138-GO139)</f>
        <v>0</v>
      </c>
      <c r="GP146" s="19">
        <f>IF(GP145=0,0,'Start Here!'!$D$22)+(GP138-GP139)</f>
        <v>0</v>
      </c>
      <c r="GQ146" s="19">
        <f>IF(GQ145=0,0,'Start Here!'!$D$22)+(GQ138-GQ139)</f>
        <v>0</v>
      </c>
      <c r="GR146" s="19">
        <f>IF(GR145=0,0,'Start Here!'!$D$22)+(GR138-GR139)</f>
        <v>0</v>
      </c>
      <c r="GS146" s="19">
        <f>IF(GS145=0,0,'Start Here!'!$D$22)+(GS138-GS139)</f>
        <v>0</v>
      </c>
      <c r="GT146" s="19">
        <f>IF(GT145=0,0,'Start Here!'!$D$22)+(GT138-GT139)</f>
        <v>0</v>
      </c>
      <c r="GU146" s="19">
        <f>IF(GU145=0,0,'Start Here!'!$D$22)+(GU138-GU139)</f>
        <v>0</v>
      </c>
      <c r="GV146" s="19">
        <f>IF(GV145=0,0,'Start Here!'!$D$22)+(GV138-GV139)</f>
        <v>0</v>
      </c>
      <c r="GW146" s="19">
        <f>IF(GW145=0,0,'Start Here!'!$D$22)+(GW138-GW139)</f>
        <v>0</v>
      </c>
      <c r="GX146" s="19">
        <f>IF(GX145=0,0,'Start Here!'!$D$22)+(GX138-GX139)</f>
        <v>0</v>
      </c>
      <c r="GY146" s="19">
        <f>IF(GY145=0,0,'Start Here!'!$D$22)+(GY138-GY139)</f>
        <v>0</v>
      </c>
      <c r="GZ146" s="19">
        <f>IF(GZ145=0,0,'Start Here!'!$D$22)+(GZ138-GZ139)</f>
        <v>0</v>
      </c>
      <c r="HA146" s="19">
        <f>IF(HA145=0,0,'Start Here!'!$D$22)+(HA138-HA139)</f>
        <v>0</v>
      </c>
      <c r="HB146" s="19">
        <f>IF(HB145=0,0,'Start Here!'!$D$22)+(HB138-HB139)</f>
        <v>0</v>
      </c>
      <c r="HC146" s="19">
        <f>IF(HC145=0,0,'Start Here!'!$D$22)+(HC138-HC139)</f>
        <v>0</v>
      </c>
      <c r="HD146" s="19">
        <f>IF(HD145=0,0,'Start Here!'!$D$22)+(HD138-HD139)</f>
        <v>0</v>
      </c>
      <c r="HE146" s="19">
        <f>IF(HE145=0,0,'Start Here!'!$D$22)+(HE138-HE139)</f>
        <v>0</v>
      </c>
      <c r="HF146" s="19">
        <f>IF(HF145=0,0,'Start Here!'!$D$22)+(HF138-HF139)</f>
        <v>0</v>
      </c>
      <c r="HG146" s="19">
        <f>IF(HG145=0,0,'Start Here!'!$D$22)+(HG138-HG139)</f>
        <v>0</v>
      </c>
      <c r="HH146" s="19">
        <f>IF(HH145=0,0,'Start Here!'!$D$22)+(HH138-HH139)</f>
        <v>0</v>
      </c>
      <c r="HI146" s="19">
        <f>IF(HI145=0,0,'Start Here!'!$D$22)+(HI138-HI139)</f>
        <v>0</v>
      </c>
      <c r="HJ146" s="19">
        <f>IF(HJ145=0,0,'Start Here!'!$D$22)+(HJ138-HJ139)</f>
        <v>0</v>
      </c>
      <c r="HK146" s="19">
        <f>IF(HK145=0,0,'Start Here!'!$D$22)+(HK138-HK139)</f>
        <v>0</v>
      </c>
      <c r="HL146" s="19">
        <f>IF(HL145=0,0,'Start Here!'!$D$22)+(HL138-HL139)</f>
        <v>0</v>
      </c>
      <c r="HM146" s="19">
        <f>IF(HM145=0,0,'Start Here!'!$D$22)+(HM138-HM139)</f>
        <v>0</v>
      </c>
      <c r="HN146" s="19">
        <f>IF(HN145=0,0,'Start Here!'!$D$22)+(HN138-HN139)</f>
        <v>0</v>
      </c>
      <c r="HO146" s="19">
        <f>IF(HO145=0,0,'Start Here!'!$D$22)+(HO138-HO139)</f>
        <v>0</v>
      </c>
      <c r="HP146" s="19">
        <f>IF(HP145=0,0,'Start Here!'!$D$22)+(HP138-HP139)</f>
        <v>0</v>
      </c>
      <c r="HQ146" s="19">
        <f>IF(HQ145=0,0,'Start Here!'!$D$22)+(HQ138-HQ139)</f>
        <v>0</v>
      </c>
      <c r="HR146" s="19">
        <f>IF(HR145=0,0,'Start Here!'!$D$22)+(HR138-HR139)</f>
        <v>0</v>
      </c>
      <c r="HS146" s="19">
        <f>IF(HS145=0,0,'Start Here!'!$D$22)+(HS138-HS139)</f>
        <v>0</v>
      </c>
      <c r="HT146" s="19">
        <f>IF(HT145=0,0,'Start Here!'!$D$22)+(HT138-HT139)</f>
        <v>0</v>
      </c>
      <c r="HU146" s="19">
        <f>IF(HU145=0,0,'Start Here!'!$D$22)+(HU138-HU139)</f>
        <v>0</v>
      </c>
      <c r="HV146" s="19">
        <f>IF(HV145=0,0,'Start Here!'!$D$22)+(HV138-HV139)</f>
        <v>0</v>
      </c>
      <c r="HW146" s="19">
        <f>IF(HW145=0,0,'Start Here!'!$D$22)+(HW138-HW139)</f>
        <v>0</v>
      </c>
      <c r="HX146" s="19">
        <f>IF(HX145=0,0,'Start Here!'!$D$22)+(HX138-HX139)</f>
        <v>0</v>
      </c>
      <c r="HY146" s="19">
        <f>IF(HY145=0,0,'Start Here!'!$D$22)+(HY138-HY139)</f>
        <v>0</v>
      </c>
      <c r="HZ146" s="19">
        <f>IF(HZ145=0,0,'Start Here!'!$D$22)+(HZ138-HZ139)</f>
        <v>0</v>
      </c>
      <c r="IA146" s="19">
        <f>IF(IA145=0,0,'Start Here!'!$D$22)+(IA138-IA139)</f>
        <v>0</v>
      </c>
      <c r="IB146" s="19">
        <f>IF(IB145=0,0,'Start Here!'!$D$22)+(IB138-IB139)</f>
        <v>0</v>
      </c>
      <c r="IC146" s="19">
        <f>IF(IC145=0,0,'Start Here!'!$D$22)+(IC138-IC139)</f>
        <v>0</v>
      </c>
      <c r="ID146" s="19">
        <f>IF(ID145=0,0,'Start Here!'!$D$22)+(ID138-ID139)</f>
        <v>0</v>
      </c>
      <c r="IE146" s="19">
        <f>IF(IE145=0,0,'Start Here!'!$D$22)+(IE138-IE139)</f>
        <v>0</v>
      </c>
      <c r="IF146" s="19">
        <f>IF(IF145=0,0,'Start Here!'!$D$22)+(IF138-IF139)</f>
        <v>0</v>
      </c>
      <c r="IG146" s="19">
        <f>IF(IG145=0,0,'Start Here!'!$D$22)+(IG138-IG139)</f>
        <v>0</v>
      </c>
      <c r="IH146" s="19">
        <f>IF(IH145=0,0,'Start Here!'!$D$22)+(IH138-IH139)</f>
        <v>0</v>
      </c>
      <c r="II146" s="19">
        <f>IF(II145=0,0,'Start Here!'!$D$22)+(II138-II139)</f>
        <v>0</v>
      </c>
      <c r="IJ146" s="19">
        <f>IF(IJ145=0,0,'Start Here!'!$D$22)+(IJ138-IJ139)</f>
        <v>0</v>
      </c>
      <c r="IK146" s="19">
        <f>IF(IK145=0,0,'Start Here!'!$D$22)+(IK138-IK139)</f>
        <v>0</v>
      </c>
      <c r="IL146" s="19">
        <f>IF(IL145=0,0,'Start Here!'!$D$22)+(IL138-IL139)</f>
        <v>0</v>
      </c>
      <c r="IM146" s="19">
        <f>IF(IM145=0,0,'Start Here!'!$D$22)+(IM138-IM139)</f>
        <v>0</v>
      </c>
      <c r="IN146" s="19">
        <f>IF(IN145=0,0,'Start Here!'!$D$22)+(IN138-IN139)</f>
        <v>0</v>
      </c>
      <c r="IO146" s="19">
        <f>IF(IO145=0,0,'Start Here!'!$D$22)+(IO138-IO139)</f>
        <v>0</v>
      </c>
      <c r="IP146" s="19">
        <f>IF(IP145=0,0,'Start Here!'!$D$22)+(IP138-IP139)</f>
        <v>0</v>
      </c>
      <c r="IQ146" s="19">
        <f>IF(IQ145=0,0,'Start Here!'!$D$22)+(IQ138-IQ139)</f>
        <v>0</v>
      </c>
      <c r="IR146" s="19">
        <f>IF(IR145=0,0,'Start Here!'!$D$22)+(IR138-IR139)</f>
        <v>0</v>
      </c>
      <c r="IS146" s="19">
        <f>IF(IS145=0,0,'Start Here!'!$D$22)+(IS138-IS139)</f>
        <v>0</v>
      </c>
      <c r="IT146" s="19">
        <f>IF(IT145=0,0,'Start Here!'!$D$22)+(IT138-IT139)</f>
        <v>0</v>
      </c>
      <c r="IU146" s="19">
        <f>IF(IU145=0,0,'Start Here!'!$D$22)+(IU138-IU139)</f>
        <v>0</v>
      </c>
      <c r="IV146" s="19">
        <f>IF(IV145=0,0,'Start Here!'!$D$22)+(IV138-IV139)</f>
        <v>0</v>
      </c>
    </row>
    <row r="147" spans="1:256" s="20" customFormat="1" x14ac:dyDescent="0.2">
      <c r="A147" s="3" t="s">
        <v>5</v>
      </c>
      <c r="B147" s="19">
        <f>IF(B145&lt;B146,B145,B146)</f>
        <v>0</v>
      </c>
      <c r="C147" s="19">
        <f>IF(C145&lt;C146,C145,C146)</f>
        <v>0</v>
      </c>
      <c r="D147" s="19">
        <f t="shared" ref="D147:BI147" si="632">IF(D145&lt;D146,D145,D146)</f>
        <v>0</v>
      </c>
      <c r="E147" s="19">
        <f t="shared" si="632"/>
        <v>0</v>
      </c>
      <c r="F147" s="19">
        <f t="shared" si="632"/>
        <v>0</v>
      </c>
      <c r="G147" s="19">
        <f t="shared" si="632"/>
        <v>0</v>
      </c>
      <c r="H147" s="19">
        <f t="shared" si="632"/>
        <v>0</v>
      </c>
      <c r="I147" s="19">
        <f t="shared" si="632"/>
        <v>0</v>
      </c>
      <c r="J147" s="19">
        <f t="shared" si="632"/>
        <v>0</v>
      </c>
      <c r="K147" s="19">
        <f t="shared" si="632"/>
        <v>0</v>
      </c>
      <c r="L147" s="19">
        <f t="shared" si="632"/>
        <v>0</v>
      </c>
      <c r="M147" s="19">
        <f t="shared" si="632"/>
        <v>0</v>
      </c>
      <c r="N147" s="19">
        <f t="shared" si="632"/>
        <v>0</v>
      </c>
      <c r="O147" s="19">
        <f t="shared" si="632"/>
        <v>0</v>
      </c>
      <c r="P147" s="19">
        <f t="shared" si="632"/>
        <v>0</v>
      </c>
      <c r="Q147" s="19">
        <f t="shared" si="632"/>
        <v>0</v>
      </c>
      <c r="R147" s="19">
        <f t="shared" si="632"/>
        <v>0</v>
      </c>
      <c r="S147" s="19">
        <f t="shared" si="632"/>
        <v>0</v>
      </c>
      <c r="T147" s="19">
        <f t="shared" si="632"/>
        <v>0</v>
      </c>
      <c r="U147" s="19">
        <f t="shared" si="632"/>
        <v>0</v>
      </c>
      <c r="V147" s="19">
        <f t="shared" si="632"/>
        <v>0</v>
      </c>
      <c r="W147" s="19">
        <f t="shared" si="632"/>
        <v>0</v>
      </c>
      <c r="X147" s="19">
        <f t="shared" si="632"/>
        <v>0</v>
      </c>
      <c r="Y147" s="19">
        <f t="shared" si="632"/>
        <v>0</v>
      </c>
      <c r="Z147" s="19">
        <f t="shared" si="632"/>
        <v>0</v>
      </c>
      <c r="AA147" s="19">
        <f t="shared" si="632"/>
        <v>0</v>
      </c>
      <c r="AB147" s="19">
        <f t="shared" si="632"/>
        <v>0</v>
      </c>
      <c r="AC147" s="19">
        <f t="shared" si="632"/>
        <v>0</v>
      </c>
      <c r="AD147" s="19">
        <f t="shared" si="632"/>
        <v>0</v>
      </c>
      <c r="AE147" s="19">
        <f t="shared" si="632"/>
        <v>0</v>
      </c>
      <c r="AF147" s="19">
        <f t="shared" si="632"/>
        <v>0</v>
      </c>
      <c r="AG147" s="19">
        <f t="shared" si="632"/>
        <v>0</v>
      </c>
      <c r="AH147" s="19">
        <f t="shared" si="632"/>
        <v>0</v>
      </c>
      <c r="AI147" s="19">
        <f t="shared" si="632"/>
        <v>0</v>
      </c>
      <c r="AJ147" s="19">
        <f t="shared" si="632"/>
        <v>0</v>
      </c>
      <c r="AK147" s="19">
        <f t="shared" si="632"/>
        <v>0</v>
      </c>
      <c r="AL147" s="19">
        <f t="shared" si="632"/>
        <v>0</v>
      </c>
      <c r="AM147" s="19">
        <f t="shared" si="632"/>
        <v>0</v>
      </c>
      <c r="AN147" s="19">
        <f t="shared" si="632"/>
        <v>0</v>
      </c>
      <c r="AO147" s="19">
        <f t="shared" si="632"/>
        <v>0</v>
      </c>
      <c r="AP147" s="19">
        <f t="shared" si="632"/>
        <v>0</v>
      </c>
      <c r="AQ147" s="19">
        <f t="shared" si="632"/>
        <v>0</v>
      </c>
      <c r="AR147" s="19">
        <f t="shared" si="632"/>
        <v>0</v>
      </c>
      <c r="AS147" s="19">
        <f t="shared" si="632"/>
        <v>0</v>
      </c>
      <c r="AT147" s="19">
        <f t="shared" si="632"/>
        <v>0</v>
      </c>
      <c r="AU147" s="19">
        <f t="shared" si="632"/>
        <v>0</v>
      </c>
      <c r="AV147" s="19">
        <f t="shared" si="632"/>
        <v>0</v>
      </c>
      <c r="AW147" s="19">
        <f t="shared" si="632"/>
        <v>0</v>
      </c>
      <c r="AX147" s="19">
        <f t="shared" si="632"/>
        <v>0</v>
      </c>
      <c r="AY147" s="19">
        <f t="shared" si="632"/>
        <v>0</v>
      </c>
      <c r="AZ147" s="19">
        <f t="shared" si="632"/>
        <v>0</v>
      </c>
      <c r="BA147" s="19">
        <f t="shared" si="632"/>
        <v>0</v>
      </c>
      <c r="BB147" s="19">
        <f t="shared" si="632"/>
        <v>0</v>
      </c>
      <c r="BC147" s="19">
        <f t="shared" si="632"/>
        <v>0</v>
      </c>
      <c r="BD147" s="19">
        <f t="shared" si="632"/>
        <v>0</v>
      </c>
      <c r="BE147" s="19">
        <f t="shared" si="632"/>
        <v>0</v>
      </c>
      <c r="BF147" s="19">
        <f t="shared" si="632"/>
        <v>0</v>
      </c>
      <c r="BG147" s="19">
        <f t="shared" si="632"/>
        <v>0</v>
      </c>
      <c r="BH147" s="19">
        <f t="shared" si="632"/>
        <v>0</v>
      </c>
      <c r="BI147" s="19">
        <f t="shared" si="632"/>
        <v>0</v>
      </c>
      <c r="BJ147" s="19">
        <f t="shared" ref="BJ147:CO147" si="633">IF(BJ145&lt;BJ146,BJ145,BJ146)</f>
        <v>0</v>
      </c>
      <c r="BK147" s="19">
        <f t="shared" si="633"/>
        <v>0</v>
      </c>
      <c r="BL147" s="19">
        <f t="shared" si="633"/>
        <v>0</v>
      </c>
      <c r="BM147" s="19">
        <f t="shared" si="633"/>
        <v>0</v>
      </c>
      <c r="BN147" s="19">
        <f t="shared" si="633"/>
        <v>0</v>
      </c>
      <c r="BO147" s="19">
        <f t="shared" si="633"/>
        <v>0</v>
      </c>
      <c r="BP147" s="19">
        <f t="shared" si="633"/>
        <v>0</v>
      </c>
      <c r="BQ147" s="19">
        <f t="shared" si="633"/>
        <v>0</v>
      </c>
      <c r="BR147" s="19">
        <f t="shared" si="633"/>
        <v>0</v>
      </c>
      <c r="BS147" s="19">
        <f t="shared" si="633"/>
        <v>0</v>
      </c>
      <c r="BT147" s="19">
        <f t="shared" si="633"/>
        <v>0</v>
      </c>
      <c r="BU147" s="19">
        <f t="shared" si="633"/>
        <v>0</v>
      </c>
      <c r="BV147" s="19">
        <f t="shared" si="633"/>
        <v>0</v>
      </c>
      <c r="BW147" s="19">
        <f t="shared" si="633"/>
        <v>0</v>
      </c>
      <c r="BX147" s="19">
        <f t="shared" si="633"/>
        <v>0</v>
      </c>
      <c r="BY147" s="19">
        <f t="shared" si="633"/>
        <v>0</v>
      </c>
      <c r="BZ147" s="19">
        <f t="shared" si="633"/>
        <v>0</v>
      </c>
      <c r="CA147" s="19">
        <f t="shared" si="633"/>
        <v>0</v>
      </c>
      <c r="CB147" s="19">
        <f t="shared" si="633"/>
        <v>0</v>
      </c>
      <c r="CC147" s="19">
        <f t="shared" si="633"/>
        <v>0</v>
      </c>
      <c r="CD147" s="19">
        <f t="shared" si="633"/>
        <v>0</v>
      </c>
      <c r="CE147" s="19">
        <f t="shared" si="633"/>
        <v>0</v>
      </c>
      <c r="CF147" s="19">
        <f t="shared" si="633"/>
        <v>0</v>
      </c>
      <c r="CG147" s="19">
        <f t="shared" si="633"/>
        <v>0</v>
      </c>
      <c r="CH147" s="19">
        <f t="shared" si="633"/>
        <v>0</v>
      </c>
      <c r="CI147" s="19">
        <f t="shared" si="633"/>
        <v>0</v>
      </c>
      <c r="CJ147" s="19">
        <f t="shared" si="633"/>
        <v>0</v>
      </c>
      <c r="CK147" s="19">
        <f t="shared" si="633"/>
        <v>0</v>
      </c>
      <c r="CL147" s="19">
        <f t="shared" si="633"/>
        <v>0</v>
      </c>
      <c r="CM147" s="19">
        <f t="shared" si="633"/>
        <v>0</v>
      </c>
      <c r="CN147" s="19">
        <f t="shared" si="633"/>
        <v>0</v>
      </c>
      <c r="CO147" s="19">
        <f t="shared" si="633"/>
        <v>0</v>
      </c>
      <c r="CP147" s="19">
        <f t="shared" ref="CP147:DU147" si="634">IF(CP145&lt;CP146,CP145,CP146)</f>
        <v>0</v>
      </c>
      <c r="CQ147" s="19">
        <f t="shared" si="634"/>
        <v>0</v>
      </c>
      <c r="CR147" s="19">
        <f t="shared" si="634"/>
        <v>0</v>
      </c>
      <c r="CS147" s="19">
        <f t="shared" si="634"/>
        <v>0</v>
      </c>
      <c r="CT147" s="19">
        <f t="shared" si="634"/>
        <v>0</v>
      </c>
      <c r="CU147" s="19">
        <f t="shared" si="634"/>
        <v>0</v>
      </c>
      <c r="CV147" s="19">
        <f t="shared" si="634"/>
        <v>0</v>
      </c>
      <c r="CW147" s="19">
        <f t="shared" si="634"/>
        <v>0</v>
      </c>
      <c r="CX147" s="19">
        <f t="shared" si="634"/>
        <v>0</v>
      </c>
      <c r="CY147" s="19">
        <f t="shared" si="634"/>
        <v>0</v>
      </c>
      <c r="CZ147" s="19">
        <f t="shared" si="634"/>
        <v>0</v>
      </c>
      <c r="DA147" s="19">
        <f t="shared" si="634"/>
        <v>0</v>
      </c>
      <c r="DB147" s="19">
        <f t="shared" si="634"/>
        <v>0</v>
      </c>
      <c r="DC147" s="19">
        <f t="shared" si="634"/>
        <v>0</v>
      </c>
      <c r="DD147" s="19">
        <f t="shared" si="634"/>
        <v>0</v>
      </c>
      <c r="DE147" s="19">
        <f t="shared" si="634"/>
        <v>0</v>
      </c>
      <c r="DF147" s="19">
        <f t="shared" si="634"/>
        <v>0</v>
      </c>
      <c r="DG147" s="19">
        <f t="shared" si="634"/>
        <v>0</v>
      </c>
      <c r="DH147" s="19">
        <f t="shared" si="634"/>
        <v>0</v>
      </c>
      <c r="DI147" s="19">
        <f t="shared" si="634"/>
        <v>0</v>
      </c>
      <c r="DJ147" s="19">
        <f t="shared" si="634"/>
        <v>0</v>
      </c>
      <c r="DK147" s="19">
        <f t="shared" si="634"/>
        <v>0</v>
      </c>
      <c r="DL147" s="19">
        <f t="shared" si="634"/>
        <v>0</v>
      </c>
      <c r="DM147" s="19">
        <f t="shared" si="634"/>
        <v>0</v>
      </c>
      <c r="DN147" s="19">
        <f t="shared" si="634"/>
        <v>0</v>
      </c>
      <c r="DO147" s="19">
        <f t="shared" si="634"/>
        <v>0</v>
      </c>
      <c r="DP147" s="19">
        <f t="shared" si="634"/>
        <v>0</v>
      </c>
      <c r="DQ147" s="19">
        <f t="shared" si="634"/>
        <v>0</v>
      </c>
      <c r="DR147" s="19">
        <f t="shared" si="634"/>
        <v>0</v>
      </c>
      <c r="DS147" s="19">
        <f t="shared" si="634"/>
        <v>0</v>
      </c>
      <c r="DT147" s="19">
        <f t="shared" si="634"/>
        <v>0</v>
      </c>
      <c r="DU147" s="19">
        <f t="shared" si="634"/>
        <v>0</v>
      </c>
      <c r="DV147" s="19">
        <f t="shared" ref="DV147:FA147" si="635">IF(DV145&lt;DV146,DV145,DV146)</f>
        <v>0</v>
      </c>
      <c r="DW147" s="19">
        <f t="shared" si="635"/>
        <v>0</v>
      </c>
      <c r="DX147" s="19">
        <f t="shared" si="635"/>
        <v>0</v>
      </c>
      <c r="DY147" s="19">
        <f t="shared" si="635"/>
        <v>0</v>
      </c>
      <c r="DZ147" s="19">
        <f t="shared" si="635"/>
        <v>0</v>
      </c>
      <c r="EA147" s="19">
        <f t="shared" si="635"/>
        <v>0</v>
      </c>
      <c r="EB147" s="19">
        <f t="shared" si="635"/>
        <v>0</v>
      </c>
      <c r="EC147" s="19">
        <f t="shared" si="635"/>
        <v>0</v>
      </c>
      <c r="ED147" s="19">
        <f t="shared" si="635"/>
        <v>0</v>
      </c>
      <c r="EE147" s="19">
        <f t="shared" si="635"/>
        <v>0</v>
      </c>
      <c r="EF147" s="19">
        <f t="shared" si="635"/>
        <v>0</v>
      </c>
      <c r="EG147" s="19">
        <f t="shared" si="635"/>
        <v>0</v>
      </c>
      <c r="EH147" s="19">
        <f t="shared" si="635"/>
        <v>0</v>
      </c>
      <c r="EI147" s="19">
        <f t="shared" si="635"/>
        <v>0</v>
      </c>
      <c r="EJ147" s="19">
        <f t="shared" si="635"/>
        <v>0</v>
      </c>
      <c r="EK147" s="19">
        <f t="shared" si="635"/>
        <v>0</v>
      </c>
      <c r="EL147" s="19">
        <f t="shared" si="635"/>
        <v>0</v>
      </c>
      <c r="EM147" s="19">
        <f t="shared" si="635"/>
        <v>0</v>
      </c>
      <c r="EN147" s="19">
        <f t="shared" si="635"/>
        <v>0</v>
      </c>
      <c r="EO147" s="19">
        <f t="shared" si="635"/>
        <v>0</v>
      </c>
      <c r="EP147" s="19">
        <f t="shared" si="635"/>
        <v>0</v>
      </c>
      <c r="EQ147" s="19">
        <f t="shared" si="635"/>
        <v>0</v>
      </c>
      <c r="ER147" s="19">
        <f t="shared" si="635"/>
        <v>0</v>
      </c>
      <c r="ES147" s="19">
        <f t="shared" si="635"/>
        <v>0</v>
      </c>
      <c r="ET147" s="19">
        <f t="shared" si="635"/>
        <v>0</v>
      </c>
      <c r="EU147" s="19">
        <f t="shared" si="635"/>
        <v>0</v>
      </c>
      <c r="EV147" s="19">
        <f t="shared" si="635"/>
        <v>0</v>
      </c>
      <c r="EW147" s="19">
        <f t="shared" si="635"/>
        <v>0</v>
      </c>
      <c r="EX147" s="19">
        <f t="shared" si="635"/>
        <v>0</v>
      </c>
      <c r="EY147" s="19">
        <f t="shared" si="635"/>
        <v>0</v>
      </c>
      <c r="EZ147" s="19">
        <f t="shared" si="635"/>
        <v>0</v>
      </c>
      <c r="FA147" s="19">
        <f t="shared" si="635"/>
        <v>0</v>
      </c>
      <c r="FB147" s="19">
        <f t="shared" ref="FB147:GG147" si="636">IF(FB145&lt;FB146,FB145,FB146)</f>
        <v>0</v>
      </c>
      <c r="FC147" s="19">
        <f t="shared" si="636"/>
        <v>0</v>
      </c>
      <c r="FD147" s="19">
        <f t="shared" si="636"/>
        <v>0</v>
      </c>
      <c r="FE147" s="19">
        <f t="shared" si="636"/>
        <v>0</v>
      </c>
      <c r="FF147" s="19">
        <f t="shared" si="636"/>
        <v>0</v>
      </c>
      <c r="FG147" s="19">
        <f t="shared" si="636"/>
        <v>0</v>
      </c>
      <c r="FH147" s="19">
        <f t="shared" si="636"/>
        <v>0</v>
      </c>
      <c r="FI147" s="19">
        <f t="shared" si="636"/>
        <v>0</v>
      </c>
      <c r="FJ147" s="19">
        <f t="shared" si="636"/>
        <v>0</v>
      </c>
      <c r="FK147" s="19">
        <f t="shared" si="636"/>
        <v>0</v>
      </c>
      <c r="FL147" s="19">
        <f t="shared" si="636"/>
        <v>0</v>
      </c>
      <c r="FM147" s="19">
        <f t="shared" si="636"/>
        <v>0</v>
      </c>
      <c r="FN147" s="19">
        <f t="shared" si="636"/>
        <v>0</v>
      </c>
      <c r="FO147" s="19">
        <f t="shared" si="636"/>
        <v>0</v>
      </c>
      <c r="FP147" s="19">
        <f t="shared" si="636"/>
        <v>0</v>
      </c>
      <c r="FQ147" s="19">
        <f t="shared" si="636"/>
        <v>0</v>
      </c>
      <c r="FR147" s="19">
        <f t="shared" si="636"/>
        <v>0</v>
      </c>
      <c r="FS147" s="19">
        <f t="shared" si="636"/>
        <v>0</v>
      </c>
      <c r="FT147" s="19">
        <f t="shared" si="636"/>
        <v>0</v>
      </c>
      <c r="FU147" s="19">
        <f t="shared" si="636"/>
        <v>0</v>
      </c>
      <c r="FV147" s="19">
        <f t="shared" si="636"/>
        <v>0</v>
      </c>
      <c r="FW147" s="19">
        <f t="shared" si="636"/>
        <v>0</v>
      </c>
      <c r="FX147" s="19">
        <f t="shared" si="636"/>
        <v>0</v>
      </c>
      <c r="FY147" s="19">
        <f t="shared" si="636"/>
        <v>0</v>
      </c>
      <c r="FZ147" s="19">
        <f t="shared" si="636"/>
        <v>0</v>
      </c>
      <c r="GA147" s="19">
        <f t="shared" si="636"/>
        <v>0</v>
      </c>
      <c r="GB147" s="19">
        <f t="shared" si="636"/>
        <v>0</v>
      </c>
      <c r="GC147" s="19">
        <f t="shared" si="636"/>
        <v>0</v>
      </c>
      <c r="GD147" s="19">
        <f t="shared" si="636"/>
        <v>0</v>
      </c>
      <c r="GE147" s="19">
        <f t="shared" si="636"/>
        <v>0</v>
      </c>
      <c r="GF147" s="19">
        <f t="shared" si="636"/>
        <v>0</v>
      </c>
      <c r="GG147" s="19">
        <f t="shared" si="636"/>
        <v>0</v>
      </c>
      <c r="GH147" s="19">
        <f t="shared" ref="GH147:HM147" si="637">IF(GH145&lt;GH146,GH145,GH146)</f>
        <v>0</v>
      </c>
      <c r="GI147" s="19">
        <f t="shared" si="637"/>
        <v>0</v>
      </c>
      <c r="GJ147" s="19">
        <f t="shared" si="637"/>
        <v>0</v>
      </c>
      <c r="GK147" s="19">
        <f t="shared" si="637"/>
        <v>0</v>
      </c>
      <c r="GL147" s="19">
        <f t="shared" si="637"/>
        <v>0</v>
      </c>
      <c r="GM147" s="19">
        <f t="shared" si="637"/>
        <v>0</v>
      </c>
      <c r="GN147" s="19">
        <f t="shared" si="637"/>
        <v>0</v>
      </c>
      <c r="GO147" s="19">
        <f t="shared" si="637"/>
        <v>0</v>
      </c>
      <c r="GP147" s="19">
        <f t="shared" si="637"/>
        <v>0</v>
      </c>
      <c r="GQ147" s="19">
        <f t="shared" si="637"/>
        <v>0</v>
      </c>
      <c r="GR147" s="19">
        <f t="shared" si="637"/>
        <v>0</v>
      </c>
      <c r="GS147" s="19">
        <f t="shared" si="637"/>
        <v>0</v>
      </c>
      <c r="GT147" s="19">
        <f t="shared" si="637"/>
        <v>0</v>
      </c>
      <c r="GU147" s="19">
        <f t="shared" si="637"/>
        <v>0</v>
      </c>
      <c r="GV147" s="19">
        <f t="shared" si="637"/>
        <v>0</v>
      </c>
      <c r="GW147" s="19">
        <f t="shared" si="637"/>
        <v>0</v>
      </c>
      <c r="GX147" s="19">
        <f t="shared" si="637"/>
        <v>0</v>
      </c>
      <c r="GY147" s="19">
        <f t="shared" si="637"/>
        <v>0</v>
      </c>
      <c r="GZ147" s="19">
        <f t="shared" si="637"/>
        <v>0</v>
      </c>
      <c r="HA147" s="19">
        <f t="shared" si="637"/>
        <v>0</v>
      </c>
      <c r="HB147" s="19">
        <f t="shared" si="637"/>
        <v>0</v>
      </c>
      <c r="HC147" s="19">
        <f t="shared" si="637"/>
        <v>0</v>
      </c>
      <c r="HD147" s="19">
        <f t="shared" si="637"/>
        <v>0</v>
      </c>
      <c r="HE147" s="19">
        <f t="shared" si="637"/>
        <v>0</v>
      </c>
      <c r="HF147" s="19">
        <f t="shared" si="637"/>
        <v>0</v>
      </c>
      <c r="HG147" s="19">
        <f t="shared" si="637"/>
        <v>0</v>
      </c>
      <c r="HH147" s="19">
        <f t="shared" si="637"/>
        <v>0</v>
      </c>
      <c r="HI147" s="19">
        <f t="shared" si="637"/>
        <v>0</v>
      </c>
      <c r="HJ147" s="19">
        <f t="shared" si="637"/>
        <v>0</v>
      </c>
      <c r="HK147" s="19">
        <f t="shared" si="637"/>
        <v>0</v>
      </c>
      <c r="HL147" s="19">
        <f t="shared" si="637"/>
        <v>0</v>
      </c>
      <c r="HM147" s="19">
        <f t="shared" si="637"/>
        <v>0</v>
      </c>
      <c r="HN147" s="19">
        <f t="shared" ref="HN147:IS147" si="638">IF(HN145&lt;HN146,HN145,HN146)</f>
        <v>0</v>
      </c>
      <c r="HO147" s="19">
        <f t="shared" si="638"/>
        <v>0</v>
      </c>
      <c r="HP147" s="19">
        <f t="shared" si="638"/>
        <v>0</v>
      </c>
      <c r="HQ147" s="19">
        <f t="shared" si="638"/>
        <v>0</v>
      </c>
      <c r="HR147" s="19">
        <f t="shared" si="638"/>
        <v>0</v>
      </c>
      <c r="HS147" s="19">
        <f t="shared" si="638"/>
        <v>0</v>
      </c>
      <c r="HT147" s="19">
        <f t="shared" si="638"/>
        <v>0</v>
      </c>
      <c r="HU147" s="19">
        <f t="shared" si="638"/>
        <v>0</v>
      </c>
      <c r="HV147" s="19">
        <f t="shared" si="638"/>
        <v>0</v>
      </c>
      <c r="HW147" s="19">
        <f t="shared" si="638"/>
        <v>0</v>
      </c>
      <c r="HX147" s="19">
        <f t="shared" si="638"/>
        <v>0</v>
      </c>
      <c r="HY147" s="19">
        <f t="shared" si="638"/>
        <v>0</v>
      </c>
      <c r="HZ147" s="19">
        <f t="shared" si="638"/>
        <v>0</v>
      </c>
      <c r="IA147" s="19">
        <f t="shared" si="638"/>
        <v>0</v>
      </c>
      <c r="IB147" s="19">
        <f t="shared" si="638"/>
        <v>0</v>
      </c>
      <c r="IC147" s="19">
        <f t="shared" si="638"/>
        <v>0</v>
      </c>
      <c r="ID147" s="19">
        <f t="shared" si="638"/>
        <v>0</v>
      </c>
      <c r="IE147" s="19">
        <f t="shared" si="638"/>
        <v>0</v>
      </c>
      <c r="IF147" s="19">
        <f t="shared" si="638"/>
        <v>0</v>
      </c>
      <c r="IG147" s="19">
        <f t="shared" si="638"/>
        <v>0</v>
      </c>
      <c r="IH147" s="19">
        <f t="shared" si="638"/>
        <v>0</v>
      </c>
      <c r="II147" s="19">
        <f t="shared" si="638"/>
        <v>0</v>
      </c>
      <c r="IJ147" s="19">
        <f t="shared" si="638"/>
        <v>0</v>
      </c>
      <c r="IK147" s="19">
        <f t="shared" si="638"/>
        <v>0</v>
      </c>
      <c r="IL147" s="19">
        <f t="shared" si="638"/>
        <v>0</v>
      </c>
      <c r="IM147" s="19">
        <f t="shared" si="638"/>
        <v>0</v>
      </c>
      <c r="IN147" s="19">
        <f t="shared" si="638"/>
        <v>0</v>
      </c>
      <c r="IO147" s="19">
        <f t="shared" si="638"/>
        <v>0</v>
      </c>
      <c r="IP147" s="19">
        <f t="shared" si="638"/>
        <v>0</v>
      </c>
      <c r="IQ147" s="19">
        <f t="shared" si="638"/>
        <v>0</v>
      </c>
      <c r="IR147" s="19">
        <f t="shared" si="638"/>
        <v>0</v>
      </c>
      <c r="IS147" s="19">
        <f t="shared" si="638"/>
        <v>0</v>
      </c>
      <c r="IT147" s="19">
        <f>IF(IT145&lt;IT146,IT145,IT146)</f>
        <v>0</v>
      </c>
      <c r="IU147" s="19">
        <f>IF(IU145&lt;IU146,IU145,IU146)</f>
        <v>0</v>
      </c>
      <c r="IV147" s="19">
        <f>IF(IV145&lt;IV146,IV145,IV146)</f>
        <v>0</v>
      </c>
    </row>
    <row r="148" spans="1:256" s="20" customFormat="1" x14ac:dyDescent="0.2">
      <c r="A148" s="3" t="s">
        <v>6</v>
      </c>
      <c r="B148" s="19">
        <f>B145-B147</f>
        <v>0</v>
      </c>
      <c r="C148" s="19">
        <f>C145-C147</f>
        <v>0</v>
      </c>
      <c r="D148" s="19">
        <f t="shared" ref="D148:BI148" si="639">D145-D147</f>
        <v>0</v>
      </c>
      <c r="E148" s="19">
        <f t="shared" si="639"/>
        <v>0</v>
      </c>
      <c r="F148" s="19">
        <f t="shared" si="639"/>
        <v>0</v>
      </c>
      <c r="G148" s="19">
        <f t="shared" si="639"/>
        <v>0</v>
      </c>
      <c r="H148" s="19">
        <f t="shared" si="639"/>
        <v>0</v>
      </c>
      <c r="I148" s="19">
        <f t="shared" si="639"/>
        <v>0</v>
      </c>
      <c r="J148" s="19">
        <f t="shared" si="639"/>
        <v>0</v>
      </c>
      <c r="K148" s="19">
        <f t="shared" si="639"/>
        <v>0</v>
      </c>
      <c r="L148" s="19">
        <f t="shared" si="639"/>
        <v>0</v>
      </c>
      <c r="M148" s="19">
        <f t="shared" si="639"/>
        <v>0</v>
      </c>
      <c r="N148" s="19">
        <f t="shared" si="639"/>
        <v>0</v>
      </c>
      <c r="O148" s="19">
        <f t="shared" si="639"/>
        <v>0</v>
      </c>
      <c r="P148" s="19">
        <f t="shared" si="639"/>
        <v>0</v>
      </c>
      <c r="Q148" s="19">
        <f t="shared" si="639"/>
        <v>0</v>
      </c>
      <c r="R148" s="19">
        <f t="shared" si="639"/>
        <v>0</v>
      </c>
      <c r="S148" s="19">
        <f t="shared" si="639"/>
        <v>0</v>
      </c>
      <c r="T148" s="19">
        <f t="shared" si="639"/>
        <v>0</v>
      </c>
      <c r="U148" s="19">
        <f t="shared" si="639"/>
        <v>0</v>
      </c>
      <c r="V148" s="19">
        <f t="shared" si="639"/>
        <v>0</v>
      </c>
      <c r="W148" s="19">
        <f t="shared" si="639"/>
        <v>0</v>
      </c>
      <c r="X148" s="19">
        <f t="shared" si="639"/>
        <v>0</v>
      </c>
      <c r="Y148" s="19">
        <f t="shared" si="639"/>
        <v>0</v>
      </c>
      <c r="Z148" s="19">
        <f t="shared" si="639"/>
        <v>0</v>
      </c>
      <c r="AA148" s="19">
        <f t="shared" si="639"/>
        <v>0</v>
      </c>
      <c r="AB148" s="19">
        <f t="shared" si="639"/>
        <v>0</v>
      </c>
      <c r="AC148" s="19">
        <f t="shared" si="639"/>
        <v>0</v>
      </c>
      <c r="AD148" s="19">
        <f t="shared" si="639"/>
        <v>0</v>
      </c>
      <c r="AE148" s="19">
        <f t="shared" si="639"/>
        <v>0</v>
      </c>
      <c r="AF148" s="19">
        <f t="shared" si="639"/>
        <v>0</v>
      </c>
      <c r="AG148" s="19">
        <f t="shared" si="639"/>
        <v>0</v>
      </c>
      <c r="AH148" s="19">
        <f t="shared" si="639"/>
        <v>0</v>
      </c>
      <c r="AI148" s="19">
        <f t="shared" si="639"/>
        <v>0</v>
      </c>
      <c r="AJ148" s="19">
        <f t="shared" si="639"/>
        <v>0</v>
      </c>
      <c r="AK148" s="19">
        <f t="shared" si="639"/>
        <v>0</v>
      </c>
      <c r="AL148" s="19">
        <f t="shared" si="639"/>
        <v>0</v>
      </c>
      <c r="AM148" s="19">
        <f t="shared" si="639"/>
        <v>0</v>
      </c>
      <c r="AN148" s="19">
        <f t="shared" si="639"/>
        <v>0</v>
      </c>
      <c r="AO148" s="19">
        <f t="shared" si="639"/>
        <v>0</v>
      </c>
      <c r="AP148" s="19">
        <f t="shared" si="639"/>
        <v>0</v>
      </c>
      <c r="AQ148" s="19">
        <f t="shared" si="639"/>
        <v>0</v>
      </c>
      <c r="AR148" s="19">
        <f t="shared" si="639"/>
        <v>0</v>
      </c>
      <c r="AS148" s="19">
        <f t="shared" si="639"/>
        <v>0</v>
      </c>
      <c r="AT148" s="19">
        <f t="shared" si="639"/>
        <v>0</v>
      </c>
      <c r="AU148" s="19">
        <f t="shared" si="639"/>
        <v>0</v>
      </c>
      <c r="AV148" s="19">
        <f t="shared" si="639"/>
        <v>0</v>
      </c>
      <c r="AW148" s="19">
        <f t="shared" si="639"/>
        <v>0</v>
      </c>
      <c r="AX148" s="19">
        <f t="shared" si="639"/>
        <v>0</v>
      </c>
      <c r="AY148" s="19">
        <f t="shared" si="639"/>
        <v>0</v>
      </c>
      <c r="AZ148" s="19">
        <f t="shared" si="639"/>
        <v>0</v>
      </c>
      <c r="BA148" s="19">
        <f t="shared" si="639"/>
        <v>0</v>
      </c>
      <c r="BB148" s="19">
        <f t="shared" si="639"/>
        <v>0</v>
      </c>
      <c r="BC148" s="19">
        <f t="shared" si="639"/>
        <v>0</v>
      </c>
      <c r="BD148" s="19">
        <f t="shared" si="639"/>
        <v>0</v>
      </c>
      <c r="BE148" s="19">
        <f t="shared" si="639"/>
        <v>0</v>
      </c>
      <c r="BF148" s="19">
        <f t="shared" si="639"/>
        <v>0</v>
      </c>
      <c r="BG148" s="19">
        <f t="shared" si="639"/>
        <v>0</v>
      </c>
      <c r="BH148" s="19">
        <f t="shared" si="639"/>
        <v>0</v>
      </c>
      <c r="BI148" s="19">
        <f t="shared" si="639"/>
        <v>0</v>
      </c>
      <c r="BJ148" s="19">
        <f t="shared" ref="BJ148:CO148" si="640">BJ145-BJ147</f>
        <v>0</v>
      </c>
      <c r="BK148" s="19">
        <f t="shared" si="640"/>
        <v>0</v>
      </c>
      <c r="BL148" s="19">
        <f t="shared" si="640"/>
        <v>0</v>
      </c>
      <c r="BM148" s="19">
        <f t="shared" si="640"/>
        <v>0</v>
      </c>
      <c r="BN148" s="19">
        <f t="shared" si="640"/>
        <v>0</v>
      </c>
      <c r="BO148" s="19">
        <f t="shared" si="640"/>
        <v>0</v>
      </c>
      <c r="BP148" s="19">
        <f t="shared" si="640"/>
        <v>0</v>
      </c>
      <c r="BQ148" s="19">
        <f t="shared" si="640"/>
        <v>0</v>
      </c>
      <c r="BR148" s="19">
        <f t="shared" si="640"/>
        <v>0</v>
      </c>
      <c r="BS148" s="19">
        <f t="shared" si="640"/>
        <v>0</v>
      </c>
      <c r="BT148" s="19">
        <f t="shared" si="640"/>
        <v>0</v>
      </c>
      <c r="BU148" s="19">
        <f t="shared" si="640"/>
        <v>0</v>
      </c>
      <c r="BV148" s="19">
        <f t="shared" si="640"/>
        <v>0</v>
      </c>
      <c r="BW148" s="19">
        <f t="shared" si="640"/>
        <v>0</v>
      </c>
      <c r="BX148" s="19">
        <f t="shared" si="640"/>
        <v>0</v>
      </c>
      <c r="BY148" s="19">
        <f t="shared" si="640"/>
        <v>0</v>
      </c>
      <c r="BZ148" s="19">
        <f t="shared" si="640"/>
        <v>0</v>
      </c>
      <c r="CA148" s="19">
        <f t="shared" si="640"/>
        <v>0</v>
      </c>
      <c r="CB148" s="19">
        <f t="shared" si="640"/>
        <v>0</v>
      </c>
      <c r="CC148" s="19">
        <f t="shared" si="640"/>
        <v>0</v>
      </c>
      <c r="CD148" s="19">
        <f t="shared" si="640"/>
        <v>0</v>
      </c>
      <c r="CE148" s="19">
        <f t="shared" si="640"/>
        <v>0</v>
      </c>
      <c r="CF148" s="19">
        <f t="shared" si="640"/>
        <v>0</v>
      </c>
      <c r="CG148" s="19">
        <f t="shared" si="640"/>
        <v>0</v>
      </c>
      <c r="CH148" s="19">
        <f t="shared" si="640"/>
        <v>0</v>
      </c>
      <c r="CI148" s="19">
        <f t="shared" si="640"/>
        <v>0</v>
      </c>
      <c r="CJ148" s="19">
        <f t="shared" si="640"/>
        <v>0</v>
      </c>
      <c r="CK148" s="19">
        <f t="shared" si="640"/>
        <v>0</v>
      </c>
      <c r="CL148" s="19">
        <f t="shared" si="640"/>
        <v>0</v>
      </c>
      <c r="CM148" s="19">
        <f t="shared" si="640"/>
        <v>0</v>
      </c>
      <c r="CN148" s="19">
        <f t="shared" si="640"/>
        <v>0</v>
      </c>
      <c r="CO148" s="19">
        <f t="shared" si="640"/>
        <v>0</v>
      </c>
      <c r="CP148" s="19">
        <f t="shared" ref="CP148:DU148" si="641">CP145-CP147</f>
        <v>0</v>
      </c>
      <c r="CQ148" s="19">
        <f t="shared" si="641"/>
        <v>0</v>
      </c>
      <c r="CR148" s="19">
        <f t="shared" si="641"/>
        <v>0</v>
      </c>
      <c r="CS148" s="19">
        <f t="shared" si="641"/>
        <v>0</v>
      </c>
      <c r="CT148" s="19">
        <f t="shared" si="641"/>
        <v>0</v>
      </c>
      <c r="CU148" s="19">
        <f t="shared" si="641"/>
        <v>0</v>
      </c>
      <c r="CV148" s="19">
        <f t="shared" si="641"/>
        <v>0</v>
      </c>
      <c r="CW148" s="19">
        <f t="shared" si="641"/>
        <v>0</v>
      </c>
      <c r="CX148" s="19">
        <f t="shared" si="641"/>
        <v>0</v>
      </c>
      <c r="CY148" s="19">
        <f t="shared" si="641"/>
        <v>0</v>
      </c>
      <c r="CZ148" s="19">
        <f t="shared" si="641"/>
        <v>0</v>
      </c>
      <c r="DA148" s="19">
        <f t="shared" si="641"/>
        <v>0</v>
      </c>
      <c r="DB148" s="19">
        <f t="shared" si="641"/>
        <v>0</v>
      </c>
      <c r="DC148" s="19">
        <f t="shared" si="641"/>
        <v>0</v>
      </c>
      <c r="DD148" s="19">
        <f t="shared" si="641"/>
        <v>0</v>
      </c>
      <c r="DE148" s="19">
        <f t="shared" si="641"/>
        <v>0</v>
      </c>
      <c r="DF148" s="19">
        <f t="shared" si="641"/>
        <v>0</v>
      </c>
      <c r="DG148" s="19">
        <f t="shared" si="641"/>
        <v>0</v>
      </c>
      <c r="DH148" s="19">
        <f t="shared" si="641"/>
        <v>0</v>
      </c>
      <c r="DI148" s="19">
        <f t="shared" si="641"/>
        <v>0</v>
      </c>
      <c r="DJ148" s="19">
        <f t="shared" si="641"/>
        <v>0</v>
      </c>
      <c r="DK148" s="19">
        <f t="shared" si="641"/>
        <v>0</v>
      </c>
      <c r="DL148" s="19">
        <f t="shared" si="641"/>
        <v>0</v>
      </c>
      <c r="DM148" s="19">
        <f t="shared" si="641"/>
        <v>0</v>
      </c>
      <c r="DN148" s="19">
        <f t="shared" si="641"/>
        <v>0</v>
      </c>
      <c r="DO148" s="19">
        <f t="shared" si="641"/>
        <v>0</v>
      </c>
      <c r="DP148" s="19">
        <f t="shared" si="641"/>
        <v>0</v>
      </c>
      <c r="DQ148" s="19">
        <f t="shared" si="641"/>
        <v>0</v>
      </c>
      <c r="DR148" s="19">
        <f t="shared" si="641"/>
        <v>0</v>
      </c>
      <c r="DS148" s="19">
        <f t="shared" si="641"/>
        <v>0</v>
      </c>
      <c r="DT148" s="19">
        <f t="shared" si="641"/>
        <v>0</v>
      </c>
      <c r="DU148" s="19">
        <f t="shared" si="641"/>
        <v>0</v>
      </c>
      <c r="DV148" s="19">
        <f t="shared" ref="DV148:FA148" si="642">DV145-DV147</f>
        <v>0</v>
      </c>
      <c r="DW148" s="19">
        <f t="shared" si="642"/>
        <v>0</v>
      </c>
      <c r="DX148" s="19">
        <f t="shared" si="642"/>
        <v>0</v>
      </c>
      <c r="DY148" s="19">
        <f t="shared" si="642"/>
        <v>0</v>
      </c>
      <c r="DZ148" s="19">
        <f t="shared" si="642"/>
        <v>0</v>
      </c>
      <c r="EA148" s="19">
        <f t="shared" si="642"/>
        <v>0</v>
      </c>
      <c r="EB148" s="19">
        <f t="shared" si="642"/>
        <v>0</v>
      </c>
      <c r="EC148" s="19">
        <f t="shared" si="642"/>
        <v>0</v>
      </c>
      <c r="ED148" s="19">
        <f t="shared" si="642"/>
        <v>0</v>
      </c>
      <c r="EE148" s="19">
        <f t="shared" si="642"/>
        <v>0</v>
      </c>
      <c r="EF148" s="19">
        <f t="shared" si="642"/>
        <v>0</v>
      </c>
      <c r="EG148" s="19">
        <f t="shared" si="642"/>
        <v>0</v>
      </c>
      <c r="EH148" s="19">
        <f t="shared" si="642"/>
        <v>0</v>
      </c>
      <c r="EI148" s="19">
        <f t="shared" si="642"/>
        <v>0</v>
      </c>
      <c r="EJ148" s="19">
        <f t="shared" si="642"/>
        <v>0</v>
      </c>
      <c r="EK148" s="19">
        <f t="shared" si="642"/>
        <v>0</v>
      </c>
      <c r="EL148" s="19">
        <f t="shared" si="642"/>
        <v>0</v>
      </c>
      <c r="EM148" s="19">
        <f t="shared" si="642"/>
        <v>0</v>
      </c>
      <c r="EN148" s="19">
        <f t="shared" si="642"/>
        <v>0</v>
      </c>
      <c r="EO148" s="19">
        <f t="shared" si="642"/>
        <v>0</v>
      </c>
      <c r="EP148" s="19">
        <f t="shared" si="642"/>
        <v>0</v>
      </c>
      <c r="EQ148" s="19">
        <f t="shared" si="642"/>
        <v>0</v>
      </c>
      <c r="ER148" s="19">
        <f t="shared" si="642"/>
        <v>0</v>
      </c>
      <c r="ES148" s="19">
        <f t="shared" si="642"/>
        <v>0</v>
      </c>
      <c r="ET148" s="19">
        <f t="shared" si="642"/>
        <v>0</v>
      </c>
      <c r="EU148" s="19">
        <f t="shared" si="642"/>
        <v>0</v>
      </c>
      <c r="EV148" s="19">
        <f t="shared" si="642"/>
        <v>0</v>
      </c>
      <c r="EW148" s="19">
        <f t="shared" si="642"/>
        <v>0</v>
      </c>
      <c r="EX148" s="19">
        <f t="shared" si="642"/>
        <v>0</v>
      </c>
      <c r="EY148" s="19">
        <f t="shared" si="642"/>
        <v>0</v>
      </c>
      <c r="EZ148" s="19">
        <f t="shared" si="642"/>
        <v>0</v>
      </c>
      <c r="FA148" s="19">
        <f t="shared" si="642"/>
        <v>0</v>
      </c>
      <c r="FB148" s="19">
        <f t="shared" ref="FB148:GG148" si="643">FB145-FB147</f>
        <v>0</v>
      </c>
      <c r="FC148" s="19">
        <f t="shared" si="643"/>
        <v>0</v>
      </c>
      <c r="FD148" s="19">
        <f t="shared" si="643"/>
        <v>0</v>
      </c>
      <c r="FE148" s="19">
        <f t="shared" si="643"/>
        <v>0</v>
      </c>
      <c r="FF148" s="19">
        <f t="shared" si="643"/>
        <v>0</v>
      </c>
      <c r="FG148" s="19">
        <f t="shared" si="643"/>
        <v>0</v>
      </c>
      <c r="FH148" s="19">
        <f t="shared" si="643"/>
        <v>0</v>
      </c>
      <c r="FI148" s="19">
        <f t="shared" si="643"/>
        <v>0</v>
      </c>
      <c r="FJ148" s="19">
        <f t="shared" si="643"/>
        <v>0</v>
      </c>
      <c r="FK148" s="19">
        <f t="shared" si="643"/>
        <v>0</v>
      </c>
      <c r="FL148" s="19">
        <f t="shared" si="643"/>
        <v>0</v>
      </c>
      <c r="FM148" s="19">
        <f t="shared" si="643"/>
        <v>0</v>
      </c>
      <c r="FN148" s="19">
        <f t="shared" si="643"/>
        <v>0</v>
      </c>
      <c r="FO148" s="19">
        <f t="shared" si="643"/>
        <v>0</v>
      </c>
      <c r="FP148" s="19">
        <f t="shared" si="643"/>
        <v>0</v>
      </c>
      <c r="FQ148" s="19">
        <f t="shared" si="643"/>
        <v>0</v>
      </c>
      <c r="FR148" s="19">
        <f t="shared" si="643"/>
        <v>0</v>
      </c>
      <c r="FS148" s="19">
        <f t="shared" si="643"/>
        <v>0</v>
      </c>
      <c r="FT148" s="19">
        <f t="shared" si="643"/>
        <v>0</v>
      </c>
      <c r="FU148" s="19">
        <f t="shared" si="643"/>
        <v>0</v>
      </c>
      <c r="FV148" s="19">
        <f t="shared" si="643"/>
        <v>0</v>
      </c>
      <c r="FW148" s="19">
        <f t="shared" si="643"/>
        <v>0</v>
      </c>
      <c r="FX148" s="19">
        <f t="shared" si="643"/>
        <v>0</v>
      </c>
      <c r="FY148" s="19">
        <f t="shared" si="643"/>
        <v>0</v>
      </c>
      <c r="FZ148" s="19">
        <f t="shared" si="643"/>
        <v>0</v>
      </c>
      <c r="GA148" s="19">
        <f t="shared" si="643"/>
        <v>0</v>
      </c>
      <c r="GB148" s="19">
        <f t="shared" si="643"/>
        <v>0</v>
      </c>
      <c r="GC148" s="19">
        <f t="shared" si="643"/>
        <v>0</v>
      </c>
      <c r="GD148" s="19">
        <f t="shared" si="643"/>
        <v>0</v>
      </c>
      <c r="GE148" s="19">
        <f t="shared" si="643"/>
        <v>0</v>
      </c>
      <c r="GF148" s="19">
        <f t="shared" si="643"/>
        <v>0</v>
      </c>
      <c r="GG148" s="19">
        <f t="shared" si="643"/>
        <v>0</v>
      </c>
      <c r="GH148" s="19">
        <f t="shared" ref="GH148:HM148" si="644">GH145-GH147</f>
        <v>0</v>
      </c>
      <c r="GI148" s="19">
        <f t="shared" si="644"/>
        <v>0</v>
      </c>
      <c r="GJ148" s="19">
        <f t="shared" si="644"/>
        <v>0</v>
      </c>
      <c r="GK148" s="19">
        <f t="shared" si="644"/>
        <v>0</v>
      </c>
      <c r="GL148" s="19">
        <f t="shared" si="644"/>
        <v>0</v>
      </c>
      <c r="GM148" s="19">
        <f t="shared" si="644"/>
        <v>0</v>
      </c>
      <c r="GN148" s="19">
        <f t="shared" si="644"/>
        <v>0</v>
      </c>
      <c r="GO148" s="19">
        <f t="shared" si="644"/>
        <v>0</v>
      </c>
      <c r="GP148" s="19">
        <f t="shared" si="644"/>
        <v>0</v>
      </c>
      <c r="GQ148" s="19">
        <f t="shared" si="644"/>
        <v>0</v>
      </c>
      <c r="GR148" s="19">
        <f t="shared" si="644"/>
        <v>0</v>
      </c>
      <c r="GS148" s="19">
        <f t="shared" si="644"/>
        <v>0</v>
      </c>
      <c r="GT148" s="19">
        <f t="shared" si="644"/>
        <v>0</v>
      </c>
      <c r="GU148" s="19">
        <f t="shared" si="644"/>
        <v>0</v>
      </c>
      <c r="GV148" s="19">
        <f t="shared" si="644"/>
        <v>0</v>
      </c>
      <c r="GW148" s="19">
        <f t="shared" si="644"/>
        <v>0</v>
      </c>
      <c r="GX148" s="19">
        <f t="shared" si="644"/>
        <v>0</v>
      </c>
      <c r="GY148" s="19">
        <f t="shared" si="644"/>
        <v>0</v>
      </c>
      <c r="GZ148" s="19">
        <f t="shared" si="644"/>
        <v>0</v>
      </c>
      <c r="HA148" s="19">
        <f t="shared" si="644"/>
        <v>0</v>
      </c>
      <c r="HB148" s="19">
        <f t="shared" si="644"/>
        <v>0</v>
      </c>
      <c r="HC148" s="19">
        <f t="shared" si="644"/>
        <v>0</v>
      </c>
      <c r="HD148" s="19">
        <f t="shared" si="644"/>
        <v>0</v>
      </c>
      <c r="HE148" s="19">
        <f t="shared" si="644"/>
        <v>0</v>
      </c>
      <c r="HF148" s="19">
        <f t="shared" si="644"/>
        <v>0</v>
      </c>
      <c r="HG148" s="19">
        <f t="shared" si="644"/>
        <v>0</v>
      </c>
      <c r="HH148" s="19">
        <f t="shared" si="644"/>
        <v>0</v>
      </c>
      <c r="HI148" s="19">
        <f t="shared" si="644"/>
        <v>0</v>
      </c>
      <c r="HJ148" s="19">
        <f t="shared" si="644"/>
        <v>0</v>
      </c>
      <c r="HK148" s="19">
        <f t="shared" si="644"/>
        <v>0</v>
      </c>
      <c r="HL148" s="19">
        <f t="shared" si="644"/>
        <v>0</v>
      </c>
      <c r="HM148" s="19">
        <f t="shared" si="644"/>
        <v>0</v>
      </c>
      <c r="HN148" s="19">
        <f t="shared" ref="HN148:IS148" si="645">HN145-HN147</f>
        <v>0</v>
      </c>
      <c r="HO148" s="19">
        <f t="shared" si="645"/>
        <v>0</v>
      </c>
      <c r="HP148" s="19">
        <f t="shared" si="645"/>
        <v>0</v>
      </c>
      <c r="HQ148" s="19">
        <f t="shared" si="645"/>
        <v>0</v>
      </c>
      <c r="HR148" s="19">
        <f t="shared" si="645"/>
        <v>0</v>
      </c>
      <c r="HS148" s="19">
        <f t="shared" si="645"/>
        <v>0</v>
      </c>
      <c r="HT148" s="19">
        <f t="shared" si="645"/>
        <v>0</v>
      </c>
      <c r="HU148" s="19">
        <f t="shared" si="645"/>
        <v>0</v>
      </c>
      <c r="HV148" s="19">
        <f t="shared" si="645"/>
        <v>0</v>
      </c>
      <c r="HW148" s="19">
        <f t="shared" si="645"/>
        <v>0</v>
      </c>
      <c r="HX148" s="19">
        <f t="shared" si="645"/>
        <v>0</v>
      </c>
      <c r="HY148" s="19">
        <f t="shared" si="645"/>
        <v>0</v>
      </c>
      <c r="HZ148" s="19">
        <f t="shared" si="645"/>
        <v>0</v>
      </c>
      <c r="IA148" s="19">
        <f t="shared" si="645"/>
        <v>0</v>
      </c>
      <c r="IB148" s="19">
        <f t="shared" si="645"/>
        <v>0</v>
      </c>
      <c r="IC148" s="19">
        <f t="shared" si="645"/>
        <v>0</v>
      </c>
      <c r="ID148" s="19">
        <f t="shared" si="645"/>
        <v>0</v>
      </c>
      <c r="IE148" s="19">
        <f t="shared" si="645"/>
        <v>0</v>
      </c>
      <c r="IF148" s="19">
        <f t="shared" si="645"/>
        <v>0</v>
      </c>
      <c r="IG148" s="19">
        <f t="shared" si="645"/>
        <v>0</v>
      </c>
      <c r="IH148" s="19">
        <f t="shared" si="645"/>
        <v>0</v>
      </c>
      <c r="II148" s="19">
        <f t="shared" si="645"/>
        <v>0</v>
      </c>
      <c r="IJ148" s="19">
        <f t="shared" si="645"/>
        <v>0</v>
      </c>
      <c r="IK148" s="19">
        <f t="shared" si="645"/>
        <v>0</v>
      </c>
      <c r="IL148" s="19">
        <f t="shared" si="645"/>
        <v>0</v>
      </c>
      <c r="IM148" s="19">
        <f t="shared" si="645"/>
        <v>0</v>
      </c>
      <c r="IN148" s="19">
        <f t="shared" si="645"/>
        <v>0</v>
      </c>
      <c r="IO148" s="19">
        <f t="shared" si="645"/>
        <v>0</v>
      </c>
      <c r="IP148" s="19">
        <f t="shared" si="645"/>
        <v>0</v>
      </c>
      <c r="IQ148" s="19">
        <f t="shared" si="645"/>
        <v>0</v>
      </c>
      <c r="IR148" s="19">
        <f t="shared" si="645"/>
        <v>0</v>
      </c>
      <c r="IS148" s="19">
        <f t="shared" si="645"/>
        <v>0</v>
      </c>
      <c r="IT148" s="19">
        <f>IT145-IT147</f>
        <v>0</v>
      </c>
      <c r="IU148" s="19">
        <f>IU145-IU147</f>
        <v>0</v>
      </c>
      <c r="IV148" s="19">
        <f>IV145-IV147</f>
        <v>0</v>
      </c>
    </row>
    <row r="149" spans="1:256" s="20" customFormat="1" x14ac:dyDescent="0.2">
      <c r="A149" s="3" t="s">
        <v>0</v>
      </c>
      <c r="B149" s="19" t="str">
        <f t="shared" ref="B149:AG149" si="646">IF(B148=0,"PAID OFF","")</f>
        <v>PAID OFF</v>
      </c>
      <c r="C149" s="19" t="str">
        <f t="shared" si="646"/>
        <v>PAID OFF</v>
      </c>
      <c r="D149" s="19" t="str">
        <f t="shared" si="646"/>
        <v>PAID OFF</v>
      </c>
      <c r="E149" s="19" t="str">
        <f t="shared" si="646"/>
        <v>PAID OFF</v>
      </c>
      <c r="F149" s="19" t="str">
        <f t="shared" si="646"/>
        <v>PAID OFF</v>
      </c>
      <c r="G149" s="19" t="str">
        <f t="shared" si="646"/>
        <v>PAID OFF</v>
      </c>
      <c r="H149" s="19" t="str">
        <f t="shared" si="646"/>
        <v>PAID OFF</v>
      </c>
      <c r="I149" s="19" t="str">
        <f t="shared" si="646"/>
        <v>PAID OFF</v>
      </c>
      <c r="J149" s="19" t="str">
        <f t="shared" si="646"/>
        <v>PAID OFF</v>
      </c>
      <c r="K149" s="19" t="str">
        <f t="shared" si="646"/>
        <v>PAID OFF</v>
      </c>
      <c r="L149" s="19" t="str">
        <f t="shared" si="646"/>
        <v>PAID OFF</v>
      </c>
      <c r="M149" s="19" t="str">
        <f t="shared" si="646"/>
        <v>PAID OFF</v>
      </c>
      <c r="N149" s="19" t="str">
        <f t="shared" si="646"/>
        <v>PAID OFF</v>
      </c>
      <c r="O149" s="19" t="str">
        <f t="shared" si="646"/>
        <v>PAID OFF</v>
      </c>
      <c r="P149" s="19" t="str">
        <f t="shared" si="646"/>
        <v>PAID OFF</v>
      </c>
      <c r="Q149" s="19" t="str">
        <f t="shared" si="646"/>
        <v>PAID OFF</v>
      </c>
      <c r="R149" s="19" t="str">
        <f t="shared" si="646"/>
        <v>PAID OFF</v>
      </c>
      <c r="S149" s="19" t="str">
        <f t="shared" si="646"/>
        <v>PAID OFF</v>
      </c>
      <c r="T149" s="19" t="str">
        <f t="shared" si="646"/>
        <v>PAID OFF</v>
      </c>
      <c r="U149" s="19" t="str">
        <f t="shared" si="646"/>
        <v>PAID OFF</v>
      </c>
      <c r="V149" s="19" t="str">
        <f t="shared" si="646"/>
        <v>PAID OFF</v>
      </c>
      <c r="W149" s="19" t="str">
        <f t="shared" si="646"/>
        <v>PAID OFF</v>
      </c>
      <c r="X149" s="19" t="str">
        <f t="shared" si="646"/>
        <v>PAID OFF</v>
      </c>
      <c r="Y149" s="19" t="str">
        <f t="shared" si="646"/>
        <v>PAID OFF</v>
      </c>
      <c r="Z149" s="19" t="str">
        <f t="shared" si="646"/>
        <v>PAID OFF</v>
      </c>
      <c r="AA149" s="19" t="str">
        <f t="shared" si="646"/>
        <v>PAID OFF</v>
      </c>
      <c r="AB149" s="19" t="str">
        <f t="shared" si="646"/>
        <v>PAID OFF</v>
      </c>
      <c r="AC149" s="19" t="str">
        <f t="shared" si="646"/>
        <v>PAID OFF</v>
      </c>
      <c r="AD149" s="19" t="str">
        <f t="shared" si="646"/>
        <v>PAID OFF</v>
      </c>
      <c r="AE149" s="19" t="str">
        <f t="shared" si="646"/>
        <v>PAID OFF</v>
      </c>
      <c r="AF149" s="19" t="str">
        <f t="shared" si="646"/>
        <v>PAID OFF</v>
      </c>
      <c r="AG149" s="19" t="str">
        <f t="shared" si="646"/>
        <v>PAID OFF</v>
      </c>
      <c r="AH149" s="19" t="str">
        <f t="shared" ref="AH149:BI149" si="647">IF(AH148=0,"PAID OFF","")</f>
        <v>PAID OFF</v>
      </c>
      <c r="AI149" s="19" t="str">
        <f t="shared" si="647"/>
        <v>PAID OFF</v>
      </c>
      <c r="AJ149" s="19" t="str">
        <f t="shared" si="647"/>
        <v>PAID OFF</v>
      </c>
      <c r="AK149" s="19" t="str">
        <f t="shared" si="647"/>
        <v>PAID OFF</v>
      </c>
      <c r="AL149" s="19" t="str">
        <f t="shared" si="647"/>
        <v>PAID OFF</v>
      </c>
      <c r="AM149" s="19" t="str">
        <f t="shared" si="647"/>
        <v>PAID OFF</v>
      </c>
      <c r="AN149" s="19" t="str">
        <f t="shared" si="647"/>
        <v>PAID OFF</v>
      </c>
      <c r="AO149" s="19" t="str">
        <f t="shared" si="647"/>
        <v>PAID OFF</v>
      </c>
      <c r="AP149" s="19" t="str">
        <f t="shared" si="647"/>
        <v>PAID OFF</v>
      </c>
      <c r="AQ149" s="19" t="str">
        <f t="shared" si="647"/>
        <v>PAID OFF</v>
      </c>
      <c r="AR149" s="19" t="str">
        <f t="shared" si="647"/>
        <v>PAID OFF</v>
      </c>
      <c r="AS149" s="19" t="str">
        <f t="shared" si="647"/>
        <v>PAID OFF</v>
      </c>
      <c r="AT149" s="19" t="str">
        <f t="shared" si="647"/>
        <v>PAID OFF</v>
      </c>
      <c r="AU149" s="19" t="str">
        <f t="shared" si="647"/>
        <v>PAID OFF</v>
      </c>
      <c r="AV149" s="19" t="str">
        <f t="shared" si="647"/>
        <v>PAID OFF</v>
      </c>
      <c r="AW149" s="19" t="str">
        <f t="shared" si="647"/>
        <v>PAID OFF</v>
      </c>
      <c r="AX149" s="19" t="str">
        <f t="shared" si="647"/>
        <v>PAID OFF</v>
      </c>
      <c r="AY149" s="19" t="str">
        <f t="shared" si="647"/>
        <v>PAID OFF</v>
      </c>
      <c r="AZ149" s="19" t="str">
        <f t="shared" si="647"/>
        <v>PAID OFF</v>
      </c>
      <c r="BA149" s="19" t="str">
        <f t="shared" si="647"/>
        <v>PAID OFF</v>
      </c>
      <c r="BB149" s="19" t="str">
        <f t="shared" si="647"/>
        <v>PAID OFF</v>
      </c>
      <c r="BC149" s="19" t="str">
        <f t="shared" si="647"/>
        <v>PAID OFF</v>
      </c>
      <c r="BD149" s="19" t="str">
        <f t="shared" si="647"/>
        <v>PAID OFF</v>
      </c>
      <c r="BE149" s="19" t="str">
        <f t="shared" si="647"/>
        <v>PAID OFF</v>
      </c>
      <c r="BF149" s="19" t="str">
        <f t="shared" si="647"/>
        <v>PAID OFF</v>
      </c>
      <c r="BG149" s="19" t="str">
        <f t="shared" si="647"/>
        <v>PAID OFF</v>
      </c>
      <c r="BH149" s="19" t="str">
        <f t="shared" si="647"/>
        <v>PAID OFF</v>
      </c>
      <c r="BI149" s="19" t="str">
        <f t="shared" si="647"/>
        <v>PAID OFF</v>
      </c>
      <c r="BJ149" s="19" t="str">
        <f t="shared" ref="BJ149:CO149" si="648">IF(BJ148=0,"PAID OFF","")</f>
        <v>PAID OFF</v>
      </c>
      <c r="BK149" s="19" t="str">
        <f t="shared" si="648"/>
        <v>PAID OFF</v>
      </c>
      <c r="BL149" s="19" t="str">
        <f t="shared" si="648"/>
        <v>PAID OFF</v>
      </c>
      <c r="BM149" s="19" t="str">
        <f t="shared" si="648"/>
        <v>PAID OFF</v>
      </c>
      <c r="BN149" s="19" t="str">
        <f t="shared" si="648"/>
        <v>PAID OFF</v>
      </c>
      <c r="BO149" s="19" t="str">
        <f t="shared" si="648"/>
        <v>PAID OFF</v>
      </c>
      <c r="BP149" s="19" t="str">
        <f t="shared" si="648"/>
        <v>PAID OFF</v>
      </c>
      <c r="BQ149" s="19" t="str">
        <f t="shared" si="648"/>
        <v>PAID OFF</v>
      </c>
      <c r="BR149" s="19" t="str">
        <f t="shared" si="648"/>
        <v>PAID OFF</v>
      </c>
      <c r="BS149" s="19" t="str">
        <f t="shared" si="648"/>
        <v>PAID OFF</v>
      </c>
      <c r="BT149" s="19" t="str">
        <f t="shared" si="648"/>
        <v>PAID OFF</v>
      </c>
      <c r="BU149" s="19" t="str">
        <f t="shared" si="648"/>
        <v>PAID OFF</v>
      </c>
      <c r="BV149" s="19" t="str">
        <f t="shared" si="648"/>
        <v>PAID OFF</v>
      </c>
      <c r="BW149" s="19" t="str">
        <f t="shared" si="648"/>
        <v>PAID OFF</v>
      </c>
      <c r="BX149" s="19" t="str">
        <f t="shared" si="648"/>
        <v>PAID OFF</v>
      </c>
      <c r="BY149" s="19" t="str">
        <f t="shared" si="648"/>
        <v>PAID OFF</v>
      </c>
      <c r="BZ149" s="19" t="str">
        <f t="shared" si="648"/>
        <v>PAID OFF</v>
      </c>
      <c r="CA149" s="19" t="str">
        <f t="shared" si="648"/>
        <v>PAID OFF</v>
      </c>
      <c r="CB149" s="19" t="str">
        <f t="shared" si="648"/>
        <v>PAID OFF</v>
      </c>
      <c r="CC149" s="19" t="str">
        <f t="shared" si="648"/>
        <v>PAID OFF</v>
      </c>
      <c r="CD149" s="19" t="str">
        <f t="shared" si="648"/>
        <v>PAID OFF</v>
      </c>
      <c r="CE149" s="19" t="str">
        <f t="shared" si="648"/>
        <v>PAID OFF</v>
      </c>
      <c r="CF149" s="19" t="str">
        <f t="shared" si="648"/>
        <v>PAID OFF</v>
      </c>
      <c r="CG149" s="19" t="str">
        <f t="shared" si="648"/>
        <v>PAID OFF</v>
      </c>
      <c r="CH149" s="19" t="str">
        <f t="shared" si="648"/>
        <v>PAID OFF</v>
      </c>
      <c r="CI149" s="19" t="str">
        <f t="shared" si="648"/>
        <v>PAID OFF</v>
      </c>
      <c r="CJ149" s="19" t="str">
        <f t="shared" si="648"/>
        <v>PAID OFF</v>
      </c>
      <c r="CK149" s="19" t="str">
        <f t="shared" si="648"/>
        <v>PAID OFF</v>
      </c>
      <c r="CL149" s="19" t="str">
        <f t="shared" si="648"/>
        <v>PAID OFF</v>
      </c>
      <c r="CM149" s="19" t="str">
        <f t="shared" si="648"/>
        <v>PAID OFF</v>
      </c>
      <c r="CN149" s="19" t="str">
        <f t="shared" si="648"/>
        <v>PAID OFF</v>
      </c>
      <c r="CO149" s="19" t="str">
        <f t="shared" si="648"/>
        <v>PAID OFF</v>
      </c>
      <c r="CP149" s="19" t="str">
        <f t="shared" ref="CP149:DU149" si="649">IF(CP148=0,"PAID OFF","")</f>
        <v>PAID OFF</v>
      </c>
      <c r="CQ149" s="19" t="str">
        <f t="shared" si="649"/>
        <v>PAID OFF</v>
      </c>
      <c r="CR149" s="19" t="str">
        <f t="shared" si="649"/>
        <v>PAID OFF</v>
      </c>
      <c r="CS149" s="19" t="str">
        <f t="shared" si="649"/>
        <v>PAID OFF</v>
      </c>
      <c r="CT149" s="19" t="str">
        <f t="shared" si="649"/>
        <v>PAID OFF</v>
      </c>
      <c r="CU149" s="19" t="str">
        <f t="shared" si="649"/>
        <v>PAID OFF</v>
      </c>
      <c r="CV149" s="19" t="str">
        <f t="shared" si="649"/>
        <v>PAID OFF</v>
      </c>
      <c r="CW149" s="19" t="str">
        <f t="shared" si="649"/>
        <v>PAID OFF</v>
      </c>
      <c r="CX149" s="19" t="str">
        <f t="shared" si="649"/>
        <v>PAID OFF</v>
      </c>
      <c r="CY149" s="19" t="str">
        <f t="shared" si="649"/>
        <v>PAID OFF</v>
      </c>
      <c r="CZ149" s="19" t="str">
        <f t="shared" si="649"/>
        <v>PAID OFF</v>
      </c>
      <c r="DA149" s="19" t="str">
        <f t="shared" si="649"/>
        <v>PAID OFF</v>
      </c>
      <c r="DB149" s="19" t="str">
        <f t="shared" si="649"/>
        <v>PAID OFF</v>
      </c>
      <c r="DC149" s="19" t="str">
        <f t="shared" si="649"/>
        <v>PAID OFF</v>
      </c>
      <c r="DD149" s="19" t="str">
        <f t="shared" si="649"/>
        <v>PAID OFF</v>
      </c>
      <c r="DE149" s="19" t="str">
        <f t="shared" si="649"/>
        <v>PAID OFF</v>
      </c>
      <c r="DF149" s="19" t="str">
        <f t="shared" si="649"/>
        <v>PAID OFF</v>
      </c>
      <c r="DG149" s="19" t="str">
        <f t="shared" si="649"/>
        <v>PAID OFF</v>
      </c>
      <c r="DH149" s="19" t="str">
        <f t="shared" si="649"/>
        <v>PAID OFF</v>
      </c>
      <c r="DI149" s="19" t="str">
        <f t="shared" si="649"/>
        <v>PAID OFF</v>
      </c>
      <c r="DJ149" s="19" t="str">
        <f t="shared" si="649"/>
        <v>PAID OFF</v>
      </c>
      <c r="DK149" s="19" t="str">
        <f t="shared" si="649"/>
        <v>PAID OFF</v>
      </c>
      <c r="DL149" s="19" t="str">
        <f t="shared" si="649"/>
        <v>PAID OFF</v>
      </c>
      <c r="DM149" s="19" t="str">
        <f t="shared" si="649"/>
        <v>PAID OFF</v>
      </c>
      <c r="DN149" s="19" t="str">
        <f t="shared" si="649"/>
        <v>PAID OFF</v>
      </c>
      <c r="DO149" s="19" t="str">
        <f t="shared" si="649"/>
        <v>PAID OFF</v>
      </c>
      <c r="DP149" s="19" t="str">
        <f t="shared" si="649"/>
        <v>PAID OFF</v>
      </c>
      <c r="DQ149" s="19" t="str">
        <f t="shared" si="649"/>
        <v>PAID OFF</v>
      </c>
      <c r="DR149" s="19" t="str">
        <f t="shared" si="649"/>
        <v>PAID OFF</v>
      </c>
      <c r="DS149" s="19" t="str">
        <f t="shared" si="649"/>
        <v>PAID OFF</v>
      </c>
      <c r="DT149" s="19" t="str">
        <f t="shared" si="649"/>
        <v>PAID OFF</v>
      </c>
      <c r="DU149" s="19" t="str">
        <f t="shared" si="649"/>
        <v>PAID OFF</v>
      </c>
      <c r="DV149" s="19" t="str">
        <f t="shared" ref="DV149:FA149" si="650">IF(DV148=0,"PAID OFF","")</f>
        <v>PAID OFF</v>
      </c>
      <c r="DW149" s="19" t="str">
        <f t="shared" si="650"/>
        <v>PAID OFF</v>
      </c>
      <c r="DX149" s="19" t="str">
        <f t="shared" si="650"/>
        <v>PAID OFF</v>
      </c>
      <c r="DY149" s="19" t="str">
        <f t="shared" si="650"/>
        <v>PAID OFF</v>
      </c>
      <c r="DZ149" s="19" t="str">
        <f t="shared" si="650"/>
        <v>PAID OFF</v>
      </c>
      <c r="EA149" s="19" t="str">
        <f t="shared" si="650"/>
        <v>PAID OFF</v>
      </c>
      <c r="EB149" s="19" t="str">
        <f t="shared" si="650"/>
        <v>PAID OFF</v>
      </c>
      <c r="EC149" s="19" t="str">
        <f t="shared" si="650"/>
        <v>PAID OFF</v>
      </c>
      <c r="ED149" s="19" t="str">
        <f t="shared" si="650"/>
        <v>PAID OFF</v>
      </c>
      <c r="EE149" s="19" t="str">
        <f t="shared" si="650"/>
        <v>PAID OFF</v>
      </c>
      <c r="EF149" s="19" t="str">
        <f t="shared" si="650"/>
        <v>PAID OFF</v>
      </c>
      <c r="EG149" s="19" t="str">
        <f t="shared" si="650"/>
        <v>PAID OFF</v>
      </c>
      <c r="EH149" s="19" t="str">
        <f t="shared" si="650"/>
        <v>PAID OFF</v>
      </c>
      <c r="EI149" s="19" t="str">
        <f t="shared" si="650"/>
        <v>PAID OFF</v>
      </c>
      <c r="EJ149" s="19" t="str">
        <f t="shared" si="650"/>
        <v>PAID OFF</v>
      </c>
      <c r="EK149" s="19" t="str">
        <f t="shared" si="650"/>
        <v>PAID OFF</v>
      </c>
      <c r="EL149" s="19" t="str">
        <f t="shared" si="650"/>
        <v>PAID OFF</v>
      </c>
      <c r="EM149" s="19" t="str">
        <f t="shared" si="650"/>
        <v>PAID OFF</v>
      </c>
      <c r="EN149" s="19" t="str">
        <f t="shared" si="650"/>
        <v>PAID OFF</v>
      </c>
      <c r="EO149" s="19" t="str">
        <f t="shared" si="650"/>
        <v>PAID OFF</v>
      </c>
      <c r="EP149" s="19" t="str">
        <f t="shared" si="650"/>
        <v>PAID OFF</v>
      </c>
      <c r="EQ149" s="19" t="str">
        <f t="shared" si="650"/>
        <v>PAID OFF</v>
      </c>
      <c r="ER149" s="19" t="str">
        <f t="shared" si="650"/>
        <v>PAID OFF</v>
      </c>
      <c r="ES149" s="19" t="str">
        <f t="shared" si="650"/>
        <v>PAID OFF</v>
      </c>
      <c r="ET149" s="19" t="str">
        <f t="shared" si="650"/>
        <v>PAID OFF</v>
      </c>
      <c r="EU149" s="19" t="str">
        <f t="shared" si="650"/>
        <v>PAID OFF</v>
      </c>
      <c r="EV149" s="19" t="str">
        <f t="shared" si="650"/>
        <v>PAID OFF</v>
      </c>
      <c r="EW149" s="19" t="str">
        <f t="shared" si="650"/>
        <v>PAID OFF</v>
      </c>
      <c r="EX149" s="19" t="str">
        <f t="shared" si="650"/>
        <v>PAID OFF</v>
      </c>
      <c r="EY149" s="19" t="str">
        <f t="shared" si="650"/>
        <v>PAID OFF</v>
      </c>
      <c r="EZ149" s="19" t="str">
        <f t="shared" si="650"/>
        <v>PAID OFF</v>
      </c>
      <c r="FA149" s="19" t="str">
        <f t="shared" si="650"/>
        <v>PAID OFF</v>
      </c>
      <c r="FB149" s="19" t="str">
        <f t="shared" ref="FB149:GG149" si="651">IF(FB148=0,"PAID OFF","")</f>
        <v>PAID OFF</v>
      </c>
      <c r="FC149" s="19" t="str">
        <f t="shared" si="651"/>
        <v>PAID OFF</v>
      </c>
      <c r="FD149" s="19" t="str">
        <f t="shared" si="651"/>
        <v>PAID OFF</v>
      </c>
      <c r="FE149" s="19" t="str">
        <f t="shared" si="651"/>
        <v>PAID OFF</v>
      </c>
      <c r="FF149" s="19" t="str">
        <f t="shared" si="651"/>
        <v>PAID OFF</v>
      </c>
      <c r="FG149" s="19" t="str">
        <f t="shared" si="651"/>
        <v>PAID OFF</v>
      </c>
      <c r="FH149" s="19" t="str">
        <f t="shared" si="651"/>
        <v>PAID OFF</v>
      </c>
      <c r="FI149" s="19" t="str">
        <f t="shared" si="651"/>
        <v>PAID OFF</v>
      </c>
      <c r="FJ149" s="19" t="str">
        <f t="shared" si="651"/>
        <v>PAID OFF</v>
      </c>
      <c r="FK149" s="19" t="str">
        <f t="shared" si="651"/>
        <v>PAID OFF</v>
      </c>
      <c r="FL149" s="19" t="str">
        <f t="shared" si="651"/>
        <v>PAID OFF</v>
      </c>
      <c r="FM149" s="19" t="str">
        <f t="shared" si="651"/>
        <v>PAID OFF</v>
      </c>
      <c r="FN149" s="19" t="str">
        <f t="shared" si="651"/>
        <v>PAID OFF</v>
      </c>
      <c r="FO149" s="19" t="str">
        <f t="shared" si="651"/>
        <v>PAID OFF</v>
      </c>
      <c r="FP149" s="19" t="str">
        <f t="shared" si="651"/>
        <v>PAID OFF</v>
      </c>
      <c r="FQ149" s="19" t="str">
        <f t="shared" si="651"/>
        <v>PAID OFF</v>
      </c>
      <c r="FR149" s="19" t="str">
        <f t="shared" si="651"/>
        <v>PAID OFF</v>
      </c>
      <c r="FS149" s="19" t="str">
        <f t="shared" si="651"/>
        <v>PAID OFF</v>
      </c>
      <c r="FT149" s="19" t="str">
        <f t="shared" si="651"/>
        <v>PAID OFF</v>
      </c>
      <c r="FU149" s="19" t="str">
        <f t="shared" si="651"/>
        <v>PAID OFF</v>
      </c>
      <c r="FV149" s="19" t="str">
        <f t="shared" si="651"/>
        <v>PAID OFF</v>
      </c>
      <c r="FW149" s="19" t="str">
        <f t="shared" si="651"/>
        <v>PAID OFF</v>
      </c>
      <c r="FX149" s="19" t="str">
        <f t="shared" si="651"/>
        <v>PAID OFF</v>
      </c>
      <c r="FY149" s="19" t="str">
        <f t="shared" si="651"/>
        <v>PAID OFF</v>
      </c>
      <c r="FZ149" s="19" t="str">
        <f t="shared" si="651"/>
        <v>PAID OFF</v>
      </c>
      <c r="GA149" s="19" t="str">
        <f t="shared" si="651"/>
        <v>PAID OFF</v>
      </c>
      <c r="GB149" s="19" t="str">
        <f t="shared" si="651"/>
        <v>PAID OFF</v>
      </c>
      <c r="GC149" s="19" t="str">
        <f t="shared" si="651"/>
        <v>PAID OFF</v>
      </c>
      <c r="GD149" s="19" t="str">
        <f t="shared" si="651"/>
        <v>PAID OFF</v>
      </c>
      <c r="GE149" s="19" t="str">
        <f t="shared" si="651"/>
        <v>PAID OFF</v>
      </c>
      <c r="GF149" s="19" t="str">
        <f t="shared" si="651"/>
        <v>PAID OFF</v>
      </c>
      <c r="GG149" s="19" t="str">
        <f t="shared" si="651"/>
        <v>PAID OFF</v>
      </c>
      <c r="GH149" s="19" t="str">
        <f t="shared" ref="GH149:HM149" si="652">IF(GH148=0,"PAID OFF","")</f>
        <v>PAID OFF</v>
      </c>
      <c r="GI149" s="19" t="str">
        <f t="shared" si="652"/>
        <v>PAID OFF</v>
      </c>
      <c r="GJ149" s="19" t="str">
        <f t="shared" si="652"/>
        <v>PAID OFF</v>
      </c>
      <c r="GK149" s="19" t="str">
        <f t="shared" si="652"/>
        <v>PAID OFF</v>
      </c>
      <c r="GL149" s="19" t="str">
        <f t="shared" si="652"/>
        <v>PAID OFF</v>
      </c>
      <c r="GM149" s="19" t="str">
        <f t="shared" si="652"/>
        <v>PAID OFF</v>
      </c>
      <c r="GN149" s="19" t="str">
        <f t="shared" si="652"/>
        <v>PAID OFF</v>
      </c>
      <c r="GO149" s="19" t="str">
        <f t="shared" si="652"/>
        <v>PAID OFF</v>
      </c>
      <c r="GP149" s="19" t="str">
        <f t="shared" si="652"/>
        <v>PAID OFF</v>
      </c>
      <c r="GQ149" s="19" t="str">
        <f t="shared" si="652"/>
        <v>PAID OFF</v>
      </c>
      <c r="GR149" s="19" t="str">
        <f t="shared" si="652"/>
        <v>PAID OFF</v>
      </c>
      <c r="GS149" s="19" t="str">
        <f t="shared" si="652"/>
        <v>PAID OFF</v>
      </c>
      <c r="GT149" s="19" t="str">
        <f t="shared" si="652"/>
        <v>PAID OFF</v>
      </c>
      <c r="GU149" s="19" t="str">
        <f t="shared" si="652"/>
        <v>PAID OFF</v>
      </c>
      <c r="GV149" s="19" t="str">
        <f t="shared" si="652"/>
        <v>PAID OFF</v>
      </c>
      <c r="GW149" s="19" t="str">
        <f t="shared" si="652"/>
        <v>PAID OFF</v>
      </c>
      <c r="GX149" s="19" t="str">
        <f t="shared" si="652"/>
        <v>PAID OFF</v>
      </c>
      <c r="GY149" s="19" t="str">
        <f t="shared" si="652"/>
        <v>PAID OFF</v>
      </c>
      <c r="GZ149" s="19" t="str">
        <f t="shared" si="652"/>
        <v>PAID OFF</v>
      </c>
      <c r="HA149" s="19" t="str">
        <f t="shared" si="652"/>
        <v>PAID OFF</v>
      </c>
      <c r="HB149" s="19" t="str">
        <f t="shared" si="652"/>
        <v>PAID OFF</v>
      </c>
      <c r="HC149" s="19" t="str">
        <f t="shared" si="652"/>
        <v>PAID OFF</v>
      </c>
      <c r="HD149" s="19" t="str">
        <f t="shared" si="652"/>
        <v>PAID OFF</v>
      </c>
      <c r="HE149" s="19" t="str">
        <f t="shared" si="652"/>
        <v>PAID OFF</v>
      </c>
      <c r="HF149" s="19" t="str">
        <f t="shared" si="652"/>
        <v>PAID OFF</v>
      </c>
      <c r="HG149" s="19" t="str">
        <f t="shared" si="652"/>
        <v>PAID OFF</v>
      </c>
      <c r="HH149" s="19" t="str">
        <f t="shared" si="652"/>
        <v>PAID OFF</v>
      </c>
      <c r="HI149" s="19" t="str">
        <f t="shared" si="652"/>
        <v>PAID OFF</v>
      </c>
      <c r="HJ149" s="19" t="str">
        <f t="shared" si="652"/>
        <v>PAID OFF</v>
      </c>
      <c r="HK149" s="19" t="str">
        <f t="shared" si="652"/>
        <v>PAID OFF</v>
      </c>
      <c r="HL149" s="19" t="str">
        <f t="shared" si="652"/>
        <v>PAID OFF</v>
      </c>
      <c r="HM149" s="19" t="str">
        <f t="shared" si="652"/>
        <v>PAID OFF</v>
      </c>
      <c r="HN149" s="19" t="str">
        <f t="shared" ref="HN149:IS149" si="653">IF(HN148=0,"PAID OFF","")</f>
        <v>PAID OFF</v>
      </c>
      <c r="HO149" s="19" t="str">
        <f t="shared" si="653"/>
        <v>PAID OFF</v>
      </c>
      <c r="HP149" s="19" t="str">
        <f t="shared" si="653"/>
        <v>PAID OFF</v>
      </c>
      <c r="HQ149" s="19" t="str">
        <f t="shared" si="653"/>
        <v>PAID OFF</v>
      </c>
      <c r="HR149" s="19" t="str">
        <f t="shared" si="653"/>
        <v>PAID OFF</v>
      </c>
      <c r="HS149" s="19" t="str">
        <f t="shared" si="653"/>
        <v>PAID OFF</v>
      </c>
      <c r="HT149" s="19" t="str">
        <f t="shared" si="653"/>
        <v>PAID OFF</v>
      </c>
      <c r="HU149" s="19" t="str">
        <f t="shared" si="653"/>
        <v>PAID OFF</v>
      </c>
      <c r="HV149" s="19" t="str">
        <f t="shared" si="653"/>
        <v>PAID OFF</v>
      </c>
      <c r="HW149" s="19" t="str">
        <f t="shared" si="653"/>
        <v>PAID OFF</v>
      </c>
      <c r="HX149" s="19" t="str">
        <f t="shared" si="653"/>
        <v>PAID OFF</v>
      </c>
      <c r="HY149" s="19" t="str">
        <f t="shared" si="653"/>
        <v>PAID OFF</v>
      </c>
      <c r="HZ149" s="19" t="str">
        <f t="shared" si="653"/>
        <v>PAID OFF</v>
      </c>
      <c r="IA149" s="19" t="str">
        <f t="shared" si="653"/>
        <v>PAID OFF</v>
      </c>
      <c r="IB149" s="19" t="str">
        <f t="shared" si="653"/>
        <v>PAID OFF</v>
      </c>
      <c r="IC149" s="19" t="str">
        <f t="shared" si="653"/>
        <v>PAID OFF</v>
      </c>
      <c r="ID149" s="19" t="str">
        <f t="shared" si="653"/>
        <v>PAID OFF</v>
      </c>
      <c r="IE149" s="19" t="str">
        <f t="shared" si="653"/>
        <v>PAID OFF</v>
      </c>
      <c r="IF149" s="19" t="str">
        <f t="shared" si="653"/>
        <v>PAID OFF</v>
      </c>
      <c r="IG149" s="19" t="str">
        <f t="shared" si="653"/>
        <v>PAID OFF</v>
      </c>
      <c r="IH149" s="19" t="str">
        <f t="shared" si="653"/>
        <v>PAID OFF</v>
      </c>
      <c r="II149" s="19" t="str">
        <f t="shared" si="653"/>
        <v>PAID OFF</v>
      </c>
      <c r="IJ149" s="19" t="str">
        <f t="shared" si="653"/>
        <v>PAID OFF</v>
      </c>
      <c r="IK149" s="19" t="str">
        <f t="shared" si="653"/>
        <v>PAID OFF</v>
      </c>
      <c r="IL149" s="19" t="str">
        <f t="shared" si="653"/>
        <v>PAID OFF</v>
      </c>
      <c r="IM149" s="19" t="str">
        <f t="shared" si="653"/>
        <v>PAID OFF</v>
      </c>
      <c r="IN149" s="19" t="str">
        <f t="shared" si="653"/>
        <v>PAID OFF</v>
      </c>
      <c r="IO149" s="19" t="str">
        <f t="shared" si="653"/>
        <v>PAID OFF</v>
      </c>
      <c r="IP149" s="19" t="str">
        <f t="shared" si="653"/>
        <v>PAID OFF</v>
      </c>
      <c r="IQ149" s="19" t="str">
        <f t="shared" si="653"/>
        <v>PAID OFF</v>
      </c>
      <c r="IR149" s="19" t="str">
        <f t="shared" si="653"/>
        <v>PAID OFF</v>
      </c>
      <c r="IS149" s="19" t="str">
        <f t="shared" si="653"/>
        <v>PAID OFF</v>
      </c>
      <c r="IT149" s="19" t="str">
        <f>IF(IT148=0,"PAID OFF","")</f>
        <v>PAID OFF</v>
      </c>
      <c r="IU149" s="19" t="str">
        <f>IF(IU148=0,"PAID OFF","")</f>
        <v>PAID OFF</v>
      </c>
      <c r="IV149" s="19" t="str">
        <f>IF(IV148=0,"PAID OFF","")</f>
        <v>PAID OFF</v>
      </c>
    </row>
    <row r="150" spans="1:256" s="20" customFormat="1" ht="15.75" x14ac:dyDescent="0.25">
      <c r="A150" s="12">
        <f>'Start Here!'!A23</f>
        <v>0</v>
      </c>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c r="AY150" s="19"/>
      <c r="AZ150" s="19"/>
      <c r="BA150" s="19"/>
      <c r="BB150" s="19"/>
      <c r="BC150" s="19"/>
      <c r="BD150" s="19"/>
      <c r="BE150" s="19"/>
      <c r="BF150" s="19"/>
      <c r="BG150" s="19"/>
      <c r="BH150" s="19"/>
      <c r="BI150" s="19"/>
      <c r="BJ150" s="19"/>
      <c r="BK150" s="19"/>
      <c r="BL150" s="19"/>
      <c r="BM150" s="19"/>
      <c r="BN150" s="19"/>
      <c r="BO150" s="19"/>
      <c r="BP150" s="19"/>
      <c r="BQ150" s="19"/>
      <c r="BR150" s="19"/>
      <c r="BS150" s="19"/>
      <c r="BT150" s="19"/>
      <c r="BU150" s="19"/>
      <c r="BV150" s="19"/>
      <c r="BW150" s="19"/>
      <c r="BX150" s="19"/>
      <c r="BY150" s="19"/>
      <c r="BZ150" s="19"/>
      <c r="CA150" s="19"/>
      <c r="CB150" s="19"/>
      <c r="CC150" s="19"/>
      <c r="CD150" s="19"/>
      <c r="CE150" s="19"/>
      <c r="CF150" s="19"/>
      <c r="CG150" s="19"/>
      <c r="CH150" s="19"/>
      <c r="CI150" s="19"/>
      <c r="CJ150" s="19"/>
      <c r="CK150" s="19"/>
      <c r="CL150" s="19"/>
      <c r="CM150" s="19"/>
      <c r="CN150" s="19"/>
      <c r="CO150" s="19"/>
      <c r="CP150" s="19"/>
      <c r="CQ150" s="19"/>
      <c r="CR150" s="19"/>
      <c r="CS150" s="19"/>
      <c r="CT150" s="19"/>
      <c r="CU150" s="19"/>
      <c r="CV150" s="19"/>
      <c r="CW150" s="19"/>
      <c r="CX150" s="19"/>
      <c r="CY150" s="19"/>
      <c r="CZ150" s="19"/>
      <c r="DA150" s="19"/>
      <c r="DB150" s="19"/>
      <c r="DC150" s="19"/>
      <c r="DD150" s="19"/>
      <c r="DE150" s="19"/>
      <c r="DF150" s="19"/>
      <c r="DG150" s="19"/>
      <c r="DH150" s="19"/>
      <c r="DI150" s="19"/>
      <c r="DJ150" s="19"/>
      <c r="DK150" s="19"/>
      <c r="DL150" s="19"/>
      <c r="DM150" s="19"/>
      <c r="DN150" s="19"/>
      <c r="DO150" s="19"/>
      <c r="DP150" s="19"/>
      <c r="DQ150" s="19"/>
      <c r="DR150" s="19"/>
      <c r="DS150" s="19"/>
      <c r="DT150" s="19"/>
      <c r="DU150" s="19"/>
      <c r="DV150" s="19"/>
      <c r="DW150" s="19"/>
      <c r="DX150" s="19"/>
      <c r="DY150" s="19"/>
      <c r="DZ150" s="19"/>
      <c r="EA150" s="19"/>
      <c r="EB150" s="19"/>
      <c r="EC150" s="19"/>
      <c r="ED150" s="19"/>
      <c r="EE150" s="19"/>
      <c r="EF150" s="19"/>
      <c r="EG150" s="19"/>
      <c r="EH150" s="19"/>
      <c r="EI150" s="19"/>
      <c r="EJ150" s="19"/>
      <c r="EK150" s="19"/>
      <c r="EL150" s="19"/>
      <c r="EM150" s="19"/>
      <c r="EN150" s="19"/>
      <c r="EO150" s="19"/>
      <c r="EP150" s="19"/>
      <c r="EQ150" s="19"/>
      <c r="ER150" s="19"/>
      <c r="ES150" s="19"/>
      <c r="ET150" s="19"/>
      <c r="EU150" s="19"/>
      <c r="EV150" s="19"/>
      <c r="EW150" s="19"/>
      <c r="EX150" s="19"/>
      <c r="EY150" s="19"/>
      <c r="EZ150" s="19"/>
      <c r="FA150" s="19"/>
      <c r="FB150" s="19"/>
      <c r="FC150" s="19"/>
      <c r="FD150" s="19"/>
      <c r="FE150" s="19"/>
      <c r="FF150" s="19"/>
      <c r="FG150" s="19"/>
      <c r="FH150" s="19"/>
      <c r="FI150" s="19"/>
      <c r="FJ150" s="19"/>
      <c r="FK150" s="19"/>
      <c r="FL150" s="19"/>
      <c r="FM150" s="19"/>
      <c r="FN150" s="19"/>
      <c r="FO150" s="19"/>
      <c r="FP150" s="19"/>
      <c r="FQ150" s="19"/>
      <c r="FR150" s="19"/>
      <c r="FS150" s="19"/>
      <c r="FT150" s="19"/>
      <c r="FU150" s="19"/>
      <c r="FV150" s="19"/>
      <c r="FW150" s="19"/>
      <c r="FX150" s="19"/>
      <c r="FY150" s="19"/>
      <c r="FZ150" s="19"/>
      <c r="GA150" s="19"/>
      <c r="GB150" s="19"/>
      <c r="GC150" s="19"/>
      <c r="GD150" s="19"/>
      <c r="GE150" s="19"/>
      <c r="GF150" s="19"/>
      <c r="GG150" s="19"/>
      <c r="GH150" s="19"/>
      <c r="GI150" s="19"/>
      <c r="GJ150" s="19"/>
      <c r="GK150" s="19"/>
      <c r="GL150" s="19"/>
      <c r="GM150" s="19"/>
      <c r="GN150" s="19"/>
      <c r="GO150" s="19"/>
      <c r="GP150" s="19"/>
      <c r="GQ150" s="19"/>
      <c r="GR150" s="19"/>
      <c r="GS150" s="19"/>
      <c r="GT150" s="19"/>
      <c r="GU150" s="19"/>
      <c r="GV150" s="19"/>
      <c r="GW150" s="19"/>
      <c r="GX150" s="19"/>
      <c r="GY150" s="19"/>
      <c r="GZ150" s="19"/>
      <c r="HA150" s="19"/>
      <c r="HB150" s="19"/>
      <c r="HC150" s="19"/>
      <c r="HD150" s="19"/>
      <c r="HE150" s="19"/>
      <c r="HF150" s="19"/>
      <c r="HG150" s="19"/>
      <c r="HH150" s="19"/>
      <c r="HI150" s="19"/>
      <c r="HJ150" s="19"/>
      <c r="HK150" s="19"/>
      <c r="HL150" s="19"/>
      <c r="HM150" s="19"/>
      <c r="HN150" s="19"/>
      <c r="HO150" s="19"/>
      <c r="HP150" s="19"/>
      <c r="HQ150" s="19"/>
      <c r="HR150" s="19"/>
      <c r="HS150" s="19"/>
      <c r="HT150" s="19"/>
      <c r="HU150" s="19"/>
      <c r="HV150" s="19"/>
      <c r="HW150" s="19"/>
      <c r="HX150" s="19"/>
      <c r="HY150" s="19"/>
      <c r="HZ150" s="19"/>
      <c r="IA150" s="19"/>
      <c r="IB150" s="19"/>
      <c r="IC150" s="19"/>
      <c r="ID150" s="19"/>
      <c r="IE150" s="19"/>
      <c r="IF150" s="19"/>
      <c r="IG150" s="19"/>
      <c r="IH150" s="19"/>
      <c r="II150" s="19"/>
      <c r="IJ150" s="19"/>
      <c r="IK150" s="19"/>
      <c r="IL150" s="19"/>
      <c r="IM150" s="19"/>
      <c r="IN150" s="19"/>
      <c r="IO150" s="19"/>
      <c r="IP150" s="19"/>
      <c r="IQ150" s="19"/>
      <c r="IR150" s="19"/>
      <c r="IS150" s="19"/>
      <c r="IT150" s="19"/>
      <c r="IU150" s="19"/>
      <c r="IV150" s="19"/>
    </row>
    <row r="151" spans="1:256" s="20" customFormat="1" x14ac:dyDescent="0.2">
      <c r="A151" s="3" t="s">
        <v>1</v>
      </c>
      <c r="B151" s="19"/>
      <c r="C151" s="19">
        <f>B156</f>
        <v>0</v>
      </c>
      <c r="D151" s="19">
        <f t="shared" ref="D151:BI151" si="654">C156</f>
        <v>0</v>
      </c>
      <c r="E151" s="19">
        <f t="shared" si="654"/>
        <v>0</v>
      </c>
      <c r="F151" s="19">
        <f t="shared" si="654"/>
        <v>0</v>
      </c>
      <c r="G151" s="19">
        <f t="shared" si="654"/>
        <v>0</v>
      </c>
      <c r="H151" s="19">
        <f t="shared" si="654"/>
        <v>0</v>
      </c>
      <c r="I151" s="19">
        <f t="shared" si="654"/>
        <v>0</v>
      </c>
      <c r="J151" s="19">
        <f t="shared" si="654"/>
        <v>0</v>
      </c>
      <c r="K151" s="19">
        <f t="shared" si="654"/>
        <v>0</v>
      </c>
      <c r="L151" s="19">
        <f t="shared" si="654"/>
        <v>0</v>
      </c>
      <c r="M151" s="19">
        <f t="shared" si="654"/>
        <v>0</v>
      </c>
      <c r="N151" s="19">
        <f t="shared" si="654"/>
        <v>0</v>
      </c>
      <c r="O151" s="19">
        <f t="shared" si="654"/>
        <v>0</v>
      </c>
      <c r="P151" s="19">
        <f t="shared" si="654"/>
        <v>0</v>
      </c>
      <c r="Q151" s="19">
        <f t="shared" si="654"/>
        <v>0</v>
      </c>
      <c r="R151" s="19">
        <f t="shared" si="654"/>
        <v>0</v>
      </c>
      <c r="S151" s="19">
        <f t="shared" si="654"/>
        <v>0</v>
      </c>
      <c r="T151" s="19">
        <f t="shared" si="654"/>
        <v>0</v>
      </c>
      <c r="U151" s="19">
        <f t="shared" si="654"/>
        <v>0</v>
      </c>
      <c r="V151" s="19">
        <f t="shared" si="654"/>
        <v>0</v>
      </c>
      <c r="W151" s="19">
        <f t="shared" si="654"/>
        <v>0</v>
      </c>
      <c r="X151" s="19">
        <f t="shared" si="654"/>
        <v>0</v>
      </c>
      <c r="Y151" s="19">
        <f t="shared" si="654"/>
        <v>0</v>
      </c>
      <c r="Z151" s="19">
        <f t="shared" si="654"/>
        <v>0</v>
      </c>
      <c r="AA151" s="19">
        <f t="shared" si="654"/>
        <v>0</v>
      </c>
      <c r="AB151" s="19">
        <f t="shared" si="654"/>
        <v>0</v>
      </c>
      <c r="AC151" s="19">
        <f t="shared" si="654"/>
        <v>0</v>
      </c>
      <c r="AD151" s="19">
        <f t="shared" si="654"/>
        <v>0</v>
      </c>
      <c r="AE151" s="19">
        <f t="shared" si="654"/>
        <v>0</v>
      </c>
      <c r="AF151" s="19">
        <f t="shared" si="654"/>
        <v>0</v>
      </c>
      <c r="AG151" s="19">
        <f t="shared" si="654"/>
        <v>0</v>
      </c>
      <c r="AH151" s="19">
        <f t="shared" si="654"/>
        <v>0</v>
      </c>
      <c r="AI151" s="19">
        <f t="shared" si="654"/>
        <v>0</v>
      </c>
      <c r="AJ151" s="19">
        <f t="shared" si="654"/>
        <v>0</v>
      </c>
      <c r="AK151" s="19">
        <f t="shared" si="654"/>
        <v>0</v>
      </c>
      <c r="AL151" s="19">
        <f t="shared" si="654"/>
        <v>0</v>
      </c>
      <c r="AM151" s="19">
        <f t="shared" si="654"/>
        <v>0</v>
      </c>
      <c r="AN151" s="19">
        <f t="shared" si="654"/>
        <v>0</v>
      </c>
      <c r="AO151" s="19">
        <f t="shared" si="654"/>
        <v>0</v>
      </c>
      <c r="AP151" s="19">
        <f t="shared" si="654"/>
        <v>0</v>
      </c>
      <c r="AQ151" s="19">
        <f t="shared" si="654"/>
        <v>0</v>
      </c>
      <c r="AR151" s="19">
        <f t="shared" si="654"/>
        <v>0</v>
      </c>
      <c r="AS151" s="19">
        <f t="shared" si="654"/>
        <v>0</v>
      </c>
      <c r="AT151" s="19">
        <f t="shared" si="654"/>
        <v>0</v>
      </c>
      <c r="AU151" s="19">
        <f t="shared" si="654"/>
        <v>0</v>
      </c>
      <c r="AV151" s="19">
        <f t="shared" si="654"/>
        <v>0</v>
      </c>
      <c r="AW151" s="19">
        <f t="shared" si="654"/>
        <v>0</v>
      </c>
      <c r="AX151" s="19">
        <f t="shared" si="654"/>
        <v>0</v>
      </c>
      <c r="AY151" s="19">
        <f t="shared" si="654"/>
        <v>0</v>
      </c>
      <c r="AZ151" s="19">
        <f t="shared" si="654"/>
        <v>0</v>
      </c>
      <c r="BA151" s="19">
        <f t="shared" si="654"/>
        <v>0</v>
      </c>
      <c r="BB151" s="19">
        <f t="shared" si="654"/>
        <v>0</v>
      </c>
      <c r="BC151" s="19">
        <f t="shared" si="654"/>
        <v>0</v>
      </c>
      <c r="BD151" s="19">
        <f t="shared" si="654"/>
        <v>0</v>
      </c>
      <c r="BE151" s="19">
        <f t="shared" si="654"/>
        <v>0</v>
      </c>
      <c r="BF151" s="19">
        <f t="shared" si="654"/>
        <v>0</v>
      </c>
      <c r="BG151" s="19">
        <f t="shared" si="654"/>
        <v>0</v>
      </c>
      <c r="BH151" s="19">
        <f t="shared" si="654"/>
        <v>0</v>
      </c>
      <c r="BI151" s="19">
        <f t="shared" si="654"/>
        <v>0</v>
      </c>
      <c r="BJ151" s="19">
        <f t="shared" ref="BJ151:CO151" si="655">BI156</f>
        <v>0</v>
      </c>
      <c r="BK151" s="19">
        <f t="shared" si="655"/>
        <v>0</v>
      </c>
      <c r="BL151" s="19">
        <f t="shared" si="655"/>
        <v>0</v>
      </c>
      <c r="BM151" s="19">
        <f t="shared" si="655"/>
        <v>0</v>
      </c>
      <c r="BN151" s="19">
        <f t="shared" si="655"/>
        <v>0</v>
      </c>
      <c r="BO151" s="19">
        <f t="shared" si="655"/>
        <v>0</v>
      </c>
      <c r="BP151" s="19">
        <f t="shared" si="655"/>
        <v>0</v>
      </c>
      <c r="BQ151" s="19">
        <f t="shared" si="655"/>
        <v>0</v>
      </c>
      <c r="BR151" s="19">
        <f t="shared" si="655"/>
        <v>0</v>
      </c>
      <c r="BS151" s="19">
        <f t="shared" si="655"/>
        <v>0</v>
      </c>
      <c r="BT151" s="19">
        <f t="shared" si="655"/>
        <v>0</v>
      </c>
      <c r="BU151" s="19">
        <f t="shared" si="655"/>
        <v>0</v>
      </c>
      <c r="BV151" s="19">
        <f t="shared" si="655"/>
        <v>0</v>
      </c>
      <c r="BW151" s="19">
        <f t="shared" si="655"/>
        <v>0</v>
      </c>
      <c r="BX151" s="19">
        <f t="shared" si="655"/>
        <v>0</v>
      </c>
      <c r="BY151" s="19">
        <f t="shared" si="655"/>
        <v>0</v>
      </c>
      <c r="BZ151" s="19">
        <f t="shared" si="655"/>
        <v>0</v>
      </c>
      <c r="CA151" s="19">
        <f t="shared" si="655"/>
        <v>0</v>
      </c>
      <c r="CB151" s="19">
        <f t="shared" si="655"/>
        <v>0</v>
      </c>
      <c r="CC151" s="19">
        <f t="shared" si="655"/>
        <v>0</v>
      </c>
      <c r="CD151" s="19">
        <f t="shared" si="655"/>
        <v>0</v>
      </c>
      <c r="CE151" s="19">
        <f t="shared" si="655"/>
        <v>0</v>
      </c>
      <c r="CF151" s="19">
        <f t="shared" si="655"/>
        <v>0</v>
      </c>
      <c r="CG151" s="19">
        <f t="shared" si="655"/>
        <v>0</v>
      </c>
      <c r="CH151" s="19">
        <f t="shared" si="655"/>
        <v>0</v>
      </c>
      <c r="CI151" s="19">
        <f t="shared" si="655"/>
        <v>0</v>
      </c>
      <c r="CJ151" s="19">
        <f t="shared" si="655"/>
        <v>0</v>
      </c>
      <c r="CK151" s="19">
        <f t="shared" si="655"/>
        <v>0</v>
      </c>
      <c r="CL151" s="19">
        <f t="shared" si="655"/>
        <v>0</v>
      </c>
      <c r="CM151" s="19">
        <f t="shared" si="655"/>
        <v>0</v>
      </c>
      <c r="CN151" s="19">
        <f t="shared" si="655"/>
        <v>0</v>
      </c>
      <c r="CO151" s="19">
        <f t="shared" si="655"/>
        <v>0</v>
      </c>
      <c r="CP151" s="19">
        <f t="shared" ref="CP151:DU151" si="656">CO156</f>
        <v>0</v>
      </c>
      <c r="CQ151" s="19">
        <f t="shared" si="656"/>
        <v>0</v>
      </c>
      <c r="CR151" s="19">
        <f t="shared" si="656"/>
        <v>0</v>
      </c>
      <c r="CS151" s="19">
        <f t="shared" si="656"/>
        <v>0</v>
      </c>
      <c r="CT151" s="19">
        <f t="shared" si="656"/>
        <v>0</v>
      </c>
      <c r="CU151" s="19">
        <f t="shared" si="656"/>
        <v>0</v>
      </c>
      <c r="CV151" s="19">
        <f t="shared" si="656"/>
        <v>0</v>
      </c>
      <c r="CW151" s="19">
        <f t="shared" si="656"/>
        <v>0</v>
      </c>
      <c r="CX151" s="19">
        <f t="shared" si="656"/>
        <v>0</v>
      </c>
      <c r="CY151" s="19">
        <f t="shared" si="656"/>
        <v>0</v>
      </c>
      <c r="CZ151" s="19">
        <f t="shared" si="656"/>
        <v>0</v>
      </c>
      <c r="DA151" s="19">
        <f t="shared" si="656"/>
        <v>0</v>
      </c>
      <c r="DB151" s="19">
        <f t="shared" si="656"/>
        <v>0</v>
      </c>
      <c r="DC151" s="19">
        <f t="shared" si="656"/>
        <v>0</v>
      </c>
      <c r="DD151" s="19">
        <f t="shared" si="656"/>
        <v>0</v>
      </c>
      <c r="DE151" s="19">
        <f t="shared" si="656"/>
        <v>0</v>
      </c>
      <c r="DF151" s="19">
        <f t="shared" si="656"/>
        <v>0</v>
      </c>
      <c r="DG151" s="19">
        <f t="shared" si="656"/>
        <v>0</v>
      </c>
      <c r="DH151" s="19">
        <f t="shared" si="656"/>
        <v>0</v>
      </c>
      <c r="DI151" s="19">
        <f t="shared" si="656"/>
        <v>0</v>
      </c>
      <c r="DJ151" s="19">
        <f t="shared" si="656"/>
        <v>0</v>
      </c>
      <c r="DK151" s="19">
        <f t="shared" si="656"/>
        <v>0</v>
      </c>
      <c r="DL151" s="19">
        <f t="shared" si="656"/>
        <v>0</v>
      </c>
      <c r="DM151" s="19">
        <f t="shared" si="656"/>
        <v>0</v>
      </c>
      <c r="DN151" s="19">
        <f t="shared" si="656"/>
        <v>0</v>
      </c>
      <c r="DO151" s="19">
        <f t="shared" si="656"/>
        <v>0</v>
      </c>
      <c r="DP151" s="19">
        <f t="shared" si="656"/>
        <v>0</v>
      </c>
      <c r="DQ151" s="19">
        <f t="shared" si="656"/>
        <v>0</v>
      </c>
      <c r="DR151" s="19">
        <f t="shared" si="656"/>
        <v>0</v>
      </c>
      <c r="DS151" s="19">
        <f t="shared" si="656"/>
        <v>0</v>
      </c>
      <c r="DT151" s="19">
        <f t="shared" si="656"/>
        <v>0</v>
      </c>
      <c r="DU151" s="19">
        <f t="shared" si="656"/>
        <v>0</v>
      </c>
      <c r="DV151" s="19">
        <f t="shared" ref="DV151:FA151" si="657">DU156</f>
        <v>0</v>
      </c>
      <c r="DW151" s="19">
        <f t="shared" si="657"/>
        <v>0</v>
      </c>
      <c r="DX151" s="19">
        <f t="shared" si="657"/>
        <v>0</v>
      </c>
      <c r="DY151" s="19">
        <f t="shared" si="657"/>
        <v>0</v>
      </c>
      <c r="DZ151" s="19">
        <f t="shared" si="657"/>
        <v>0</v>
      </c>
      <c r="EA151" s="19">
        <f t="shared" si="657"/>
        <v>0</v>
      </c>
      <c r="EB151" s="19">
        <f t="shared" si="657"/>
        <v>0</v>
      </c>
      <c r="EC151" s="19">
        <f t="shared" si="657"/>
        <v>0</v>
      </c>
      <c r="ED151" s="19">
        <f t="shared" si="657"/>
        <v>0</v>
      </c>
      <c r="EE151" s="19">
        <f t="shared" si="657"/>
        <v>0</v>
      </c>
      <c r="EF151" s="19">
        <f t="shared" si="657"/>
        <v>0</v>
      </c>
      <c r="EG151" s="19">
        <f t="shared" si="657"/>
        <v>0</v>
      </c>
      <c r="EH151" s="19">
        <f t="shared" si="657"/>
        <v>0</v>
      </c>
      <c r="EI151" s="19">
        <f t="shared" si="657"/>
        <v>0</v>
      </c>
      <c r="EJ151" s="19">
        <f t="shared" si="657"/>
        <v>0</v>
      </c>
      <c r="EK151" s="19">
        <f t="shared" si="657"/>
        <v>0</v>
      </c>
      <c r="EL151" s="19">
        <f t="shared" si="657"/>
        <v>0</v>
      </c>
      <c r="EM151" s="19">
        <f t="shared" si="657"/>
        <v>0</v>
      </c>
      <c r="EN151" s="19">
        <f t="shared" si="657"/>
        <v>0</v>
      </c>
      <c r="EO151" s="19">
        <f t="shared" si="657"/>
        <v>0</v>
      </c>
      <c r="EP151" s="19">
        <f t="shared" si="657"/>
        <v>0</v>
      </c>
      <c r="EQ151" s="19">
        <f t="shared" si="657"/>
        <v>0</v>
      </c>
      <c r="ER151" s="19">
        <f t="shared" si="657"/>
        <v>0</v>
      </c>
      <c r="ES151" s="19">
        <f t="shared" si="657"/>
        <v>0</v>
      </c>
      <c r="ET151" s="19">
        <f t="shared" si="657"/>
        <v>0</v>
      </c>
      <c r="EU151" s="19">
        <f t="shared" si="657"/>
        <v>0</v>
      </c>
      <c r="EV151" s="19">
        <f t="shared" si="657"/>
        <v>0</v>
      </c>
      <c r="EW151" s="19">
        <f t="shared" si="657"/>
        <v>0</v>
      </c>
      <c r="EX151" s="19">
        <f t="shared" si="657"/>
        <v>0</v>
      </c>
      <c r="EY151" s="19">
        <f t="shared" si="657"/>
        <v>0</v>
      </c>
      <c r="EZ151" s="19">
        <f t="shared" si="657"/>
        <v>0</v>
      </c>
      <c r="FA151" s="19">
        <f t="shared" si="657"/>
        <v>0</v>
      </c>
      <c r="FB151" s="19">
        <f t="shared" ref="FB151:GG151" si="658">FA156</f>
        <v>0</v>
      </c>
      <c r="FC151" s="19">
        <f t="shared" si="658"/>
        <v>0</v>
      </c>
      <c r="FD151" s="19">
        <f t="shared" si="658"/>
        <v>0</v>
      </c>
      <c r="FE151" s="19">
        <f t="shared" si="658"/>
        <v>0</v>
      </c>
      <c r="FF151" s="19">
        <f t="shared" si="658"/>
        <v>0</v>
      </c>
      <c r="FG151" s="19">
        <f t="shared" si="658"/>
        <v>0</v>
      </c>
      <c r="FH151" s="19">
        <f t="shared" si="658"/>
        <v>0</v>
      </c>
      <c r="FI151" s="19">
        <f t="shared" si="658"/>
        <v>0</v>
      </c>
      <c r="FJ151" s="19">
        <f t="shared" si="658"/>
        <v>0</v>
      </c>
      <c r="FK151" s="19">
        <f t="shared" si="658"/>
        <v>0</v>
      </c>
      <c r="FL151" s="19">
        <f t="shared" si="658"/>
        <v>0</v>
      </c>
      <c r="FM151" s="19">
        <f t="shared" si="658"/>
        <v>0</v>
      </c>
      <c r="FN151" s="19">
        <f t="shared" si="658"/>
        <v>0</v>
      </c>
      <c r="FO151" s="19">
        <f t="shared" si="658"/>
        <v>0</v>
      </c>
      <c r="FP151" s="19">
        <f t="shared" si="658"/>
        <v>0</v>
      </c>
      <c r="FQ151" s="19">
        <f t="shared" si="658"/>
        <v>0</v>
      </c>
      <c r="FR151" s="19">
        <f t="shared" si="658"/>
        <v>0</v>
      </c>
      <c r="FS151" s="19">
        <f t="shared" si="658"/>
        <v>0</v>
      </c>
      <c r="FT151" s="19">
        <f t="shared" si="658"/>
        <v>0</v>
      </c>
      <c r="FU151" s="19">
        <f t="shared" si="658"/>
        <v>0</v>
      </c>
      <c r="FV151" s="19">
        <f t="shared" si="658"/>
        <v>0</v>
      </c>
      <c r="FW151" s="19">
        <f t="shared" si="658"/>
        <v>0</v>
      </c>
      <c r="FX151" s="19">
        <f t="shared" si="658"/>
        <v>0</v>
      </c>
      <c r="FY151" s="19">
        <f t="shared" si="658"/>
        <v>0</v>
      </c>
      <c r="FZ151" s="19">
        <f t="shared" si="658"/>
        <v>0</v>
      </c>
      <c r="GA151" s="19">
        <f t="shared" si="658"/>
        <v>0</v>
      </c>
      <c r="GB151" s="19">
        <f t="shared" si="658"/>
        <v>0</v>
      </c>
      <c r="GC151" s="19">
        <f t="shared" si="658"/>
        <v>0</v>
      </c>
      <c r="GD151" s="19">
        <f t="shared" si="658"/>
        <v>0</v>
      </c>
      <c r="GE151" s="19">
        <f t="shared" si="658"/>
        <v>0</v>
      </c>
      <c r="GF151" s="19">
        <f t="shared" si="658"/>
        <v>0</v>
      </c>
      <c r="GG151" s="19">
        <f t="shared" si="658"/>
        <v>0</v>
      </c>
      <c r="GH151" s="19">
        <f t="shared" ref="GH151:HM151" si="659">GG156</f>
        <v>0</v>
      </c>
      <c r="GI151" s="19">
        <f t="shared" si="659"/>
        <v>0</v>
      </c>
      <c r="GJ151" s="19">
        <f t="shared" si="659"/>
        <v>0</v>
      </c>
      <c r="GK151" s="19">
        <f t="shared" si="659"/>
        <v>0</v>
      </c>
      <c r="GL151" s="19">
        <f t="shared" si="659"/>
        <v>0</v>
      </c>
      <c r="GM151" s="19">
        <f t="shared" si="659"/>
        <v>0</v>
      </c>
      <c r="GN151" s="19">
        <f t="shared" si="659"/>
        <v>0</v>
      </c>
      <c r="GO151" s="19">
        <f t="shared" si="659"/>
        <v>0</v>
      </c>
      <c r="GP151" s="19">
        <f t="shared" si="659"/>
        <v>0</v>
      </c>
      <c r="GQ151" s="19">
        <f t="shared" si="659"/>
        <v>0</v>
      </c>
      <c r="GR151" s="19">
        <f t="shared" si="659"/>
        <v>0</v>
      </c>
      <c r="GS151" s="19">
        <f t="shared" si="659"/>
        <v>0</v>
      </c>
      <c r="GT151" s="19">
        <f t="shared" si="659"/>
        <v>0</v>
      </c>
      <c r="GU151" s="19">
        <f t="shared" si="659"/>
        <v>0</v>
      </c>
      <c r="GV151" s="19">
        <f t="shared" si="659"/>
        <v>0</v>
      </c>
      <c r="GW151" s="19">
        <f t="shared" si="659"/>
        <v>0</v>
      </c>
      <c r="GX151" s="19">
        <f t="shared" si="659"/>
        <v>0</v>
      </c>
      <c r="GY151" s="19">
        <f t="shared" si="659"/>
        <v>0</v>
      </c>
      <c r="GZ151" s="19">
        <f t="shared" si="659"/>
        <v>0</v>
      </c>
      <c r="HA151" s="19">
        <f t="shared" si="659"/>
        <v>0</v>
      </c>
      <c r="HB151" s="19">
        <f t="shared" si="659"/>
        <v>0</v>
      </c>
      <c r="HC151" s="19">
        <f t="shared" si="659"/>
        <v>0</v>
      </c>
      <c r="HD151" s="19">
        <f t="shared" si="659"/>
        <v>0</v>
      </c>
      <c r="HE151" s="19">
        <f t="shared" si="659"/>
        <v>0</v>
      </c>
      <c r="HF151" s="19">
        <f t="shared" si="659"/>
        <v>0</v>
      </c>
      <c r="HG151" s="19">
        <f t="shared" si="659"/>
        <v>0</v>
      </c>
      <c r="HH151" s="19">
        <f t="shared" si="659"/>
        <v>0</v>
      </c>
      <c r="HI151" s="19">
        <f t="shared" si="659"/>
        <v>0</v>
      </c>
      <c r="HJ151" s="19">
        <f t="shared" si="659"/>
        <v>0</v>
      </c>
      <c r="HK151" s="19">
        <f t="shared" si="659"/>
        <v>0</v>
      </c>
      <c r="HL151" s="19">
        <f t="shared" si="659"/>
        <v>0</v>
      </c>
      <c r="HM151" s="19">
        <f t="shared" si="659"/>
        <v>0</v>
      </c>
      <c r="HN151" s="19">
        <f t="shared" ref="HN151:IV151" si="660">HM156</f>
        <v>0</v>
      </c>
      <c r="HO151" s="19">
        <f t="shared" si="660"/>
        <v>0</v>
      </c>
      <c r="HP151" s="19">
        <f t="shared" si="660"/>
        <v>0</v>
      </c>
      <c r="HQ151" s="19">
        <f t="shared" si="660"/>
        <v>0</v>
      </c>
      <c r="HR151" s="19">
        <f t="shared" si="660"/>
        <v>0</v>
      </c>
      <c r="HS151" s="19">
        <f t="shared" si="660"/>
        <v>0</v>
      </c>
      <c r="HT151" s="19">
        <f t="shared" si="660"/>
        <v>0</v>
      </c>
      <c r="HU151" s="19">
        <f t="shared" si="660"/>
        <v>0</v>
      </c>
      <c r="HV151" s="19">
        <f t="shared" si="660"/>
        <v>0</v>
      </c>
      <c r="HW151" s="19">
        <f t="shared" si="660"/>
        <v>0</v>
      </c>
      <c r="HX151" s="19">
        <f t="shared" si="660"/>
        <v>0</v>
      </c>
      <c r="HY151" s="19">
        <f t="shared" si="660"/>
        <v>0</v>
      </c>
      <c r="HZ151" s="19">
        <f t="shared" si="660"/>
        <v>0</v>
      </c>
      <c r="IA151" s="19">
        <f t="shared" si="660"/>
        <v>0</v>
      </c>
      <c r="IB151" s="19">
        <f t="shared" si="660"/>
        <v>0</v>
      </c>
      <c r="IC151" s="19">
        <f t="shared" si="660"/>
        <v>0</v>
      </c>
      <c r="ID151" s="19">
        <f t="shared" si="660"/>
        <v>0</v>
      </c>
      <c r="IE151" s="19">
        <f t="shared" si="660"/>
        <v>0</v>
      </c>
      <c r="IF151" s="19">
        <f t="shared" si="660"/>
        <v>0</v>
      </c>
      <c r="IG151" s="19">
        <f t="shared" si="660"/>
        <v>0</v>
      </c>
      <c r="IH151" s="19">
        <f t="shared" si="660"/>
        <v>0</v>
      </c>
      <c r="II151" s="19">
        <f t="shared" si="660"/>
        <v>0</v>
      </c>
      <c r="IJ151" s="19">
        <f t="shared" si="660"/>
        <v>0</v>
      </c>
      <c r="IK151" s="19">
        <f t="shared" si="660"/>
        <v>0</v>
      </c>
      <c r="IL151" s="19">
        <f t="shared" si="660"/>
        <v>0</v>
      </c>
      <c r="IM151" s="19">
        <f t="shared" si="660"/>
        <v>0</v>
      </c>
      <c r="IN151" s="19">
        <f t="shared" si="660"/>
        <v>0</v>
      </c>
      <c r="IO151" s="19">
        <f t="shared" si="660"/>
        <v>0</v>
      </c>
      <c r="IP151" s="19">
        <f t="shared" si="660"/>
        <v>0</v>
      </c>
      <c r="IQ151" s="19">
        <f t="shared" si="660"/>
        <v>0</v>
      </c>
      <c r="IR151" s="19">
        <f t="shared" si="660"/>
        <v>0</v>
      </c>
      <c r="IS151" s="19">
        <f t="shared" si="660"/>
        <v>0</v>
      </c>
      <c r="IT151" s="19">
        <f t="shared" si="660"/>
        <v>0</v>
      </c>
      <c r="IU151" s="19">
        <f t="shared" si="660"/>
        <v>0</v>
      </c>
      <c r="IV151" s="19">
        <f t="shared" si="660"/>
        <v>0</v>
      </c>
    </row>
    <row r="152" spans="1:256" s="20" customFormat="1" x14ac:dyDescent="0.2">
      <c r="A152" s="3" t="s">
        <v>2</v>
      </c>
      <c r="B152" s="19"/>
      <c r="C152" s="19">
        <f>('Start Here!'!$C$23/12)*'Results Tab'!C151</f>
        <v>0</v>
      </c>
      <c r="D152" s="19">
        <f>('Start Here!'!$C$23/12)*'Results Tab'!D151</f>
        <v>0</v>
      </c>
      <c r="E152" s="19">
        <f>('Start Here!'!$C$23/12)*'Results Tab'!E151</f>
        <v>0</v>
      </c>
      <c r="F152" s="19">
        <f>('Start Here!'!$C$23/12)*'Results Tab'!F151</f>
        <v>0</v>
      </c>
      <c r="G152" s="19">
        <f>('Start Here!'!$C$23/12)*'Results Tab'!G151</f>
        <v>0</v>
      </c>
      <c r="H152" s="19">
        <f>('Start Here!'!$C$23/12)*'Results Tab'!H151</f>
        <v>0</v>
      </c>
      <c r="I152" s="19">
        <f>('Start Here!'!$C$23/12)*'Results Tab'!I151</f>
        <v>0</v>
      </c>
      <c r="J152" s="19">
        <f>('Start Here!'!$C$23/12)*'Results Tab'!J151</f>
        <v>0</v>
      </c>
      <c r="K152" s="19">
        <f>('Start Here!'!$C$23/12)*'Results Tab'!K151</f>
        <v>0</v>
      </c>
      <c r="L152" s="19">
        <f>('Start Here!'!$C$23/12)*'Results Tab'!L151</f>
        <v>0</v>
      </c>
      <c r="M152" s="19">
        <f>('Start Here!'!$C$23/12)*'Results Tab'!M151</f>
        <v>0</v>
      </c>
      <c r="N152" s="19">
        <f>('Start Here!'!$C$23/12)*'Results Tab'!N151</f>
        <v>0</v>
      </c>
      <c r="O152" s="19">
        <f>('Start Here!'!$C$23/12)*'Results Tab'!O151</f>
        <v>0</v>
      </c>
      <c r="P152" s="19">
        <f>('Start Here!'!$C$23/12)*'Results Tab'!P151</f>
        <v>0</v>
      </c>
      <c r="Q152" s="19">
        <f>('Start Here!'!$C$23/12)*'Results Tab'!Q151</f>
        <v>0</v>
      </c>
      <c r="R152" s="19">
        <f>('Start Here!'!$C$23/12)*'Results Tab'!R151</f>
        <v>0</v>
      </c>
      <c r="S152" s="19">
        <f>('Start Here!'!$C$23/12)*'Results Tab'!S151</f>
        <v>0</v>
      </c>
      <c r="T152" s="19">
        <f>('Start Here!'!$C$23/12)*'Results Tab'!T151</f>
        <v>0</v>
      </c>
      <c r="U152" s="19">
        <f>('Start Here!'!$C$23/12)*'Results Tab'!U151</f>
        <v>0</v>
      </c>
      <c r="V152" s="19">
        <f>('Start Here!'!$C$23/12)*'Results Tab'!V151</f>
        <v>0</v>
      </c>
      <c r="W152" s="19">
        <f>('Start Here!'!$C$23/12)*'Results Tab'!W151</f>
        <v>0</v>
      </c>
      <c r="X152" s="19">
        <f>('Start Here!'!$C$23/12)*'Results Tab'!X151</f>
        <v>0</v>
      </c>
      <c r="Y152" s="19">
        <f>('Start Here!'!$C$23/12)*'Results Tab'!Y151</f>
        <v>0</v>
      </c>
      <c r="Z152" s="19">
        <f>('Start Here!'!$C$23/12)*'Results Tab'!Z151</f>
        <v>0</v>
      </c>
      <c r="AA152" s="19">
        <f>('Start Here!'!$C$23/12)*'Results Tab'!AA151</f>
        <v>0</v>
      </c>
      <c r="AB152" s="19">
        <f>('Start Here!'!$C$23/12)*'Results Tab'!AB151</f>
        <v>0</v>
      </c>
      <c r="AC152" s="19">
        <f>('Start Here!'!$C$23/12)*'Results Tab'!AC151</f>
        <v>0</v>
      </c>
      <c r="AD152" s="19">
        <f>('Start Here!'!$C$23/12)*'Results Tab'!AD151</f>
        <v>0</v>
      </c>
      <c r="AE152" s="19">
        <f>('Start Here!'!$C$23/12)*'Results Tab'!AE151</f>
        <v>0</v>
      </c>
      <c r="AF152" s="19">
        <f>('Start Here!'!$C$23/12)*'Results Tab'!AF151</f>
        <v>0</v>
      </c>
      <c r="AG152" s="19">
        <f>('Start Here!'!$C$23/12)*'Results Tab'!AG151</f>
        <v>0</v>
      </c>
      <c r="AH152" s="19">
        <f>('Start Here!'!$C$23/12)*'Results Tab'!AH151</f>
        <v>0</v>
      </c>
      <c r="AI152" s="19">
        <f>('Start Here!'!$C$23/12)*'Results Tab'!AI151</f>
        <v>0</v>
      </c>
      <c r="AJ152" s="19">
        <f>('Start Here!'!$C$23/12)*'Results Tab'!AJ151</f>
        <v>0</v>
      </c>
      <c r="AK152" s="19">
        <f>('Start Here!'!$C$23/12)*'Results Tab'!AK151</f>
        <v>0</v>
      </c>
      <c r="AL152" s="19">
        <f>('Start Here!'!$C$23/12)*'Results Tab'!AL151</f>
        <v>0</v>
      </c>
      <c r="AM152" s="19">
        <f>('Start Here!'!$C$23/12)*'Results Tab'!AM151</f>
        <v>0</v>
      </c>
      <c r="AN152" s="19">
        <f>('Start Here!'!$C$23/12)*'Results Tab'!AN151</f>
        <v>0</v>
      </c>
      <c r="AO152" s="19">
        <f>('Start Here!'!$C$23/12)*'Results Tab'!AO151</f>
        <v>0</v>
      </c>
      <c r="AP152" s="19">
        <f>('Start Here!'!$C$23/12)*'Results Tab'!AP151</f>
        <v>0</v>
      </c>
      <c r="AQ152" s="19">
        <f>('Start Here!'!$C$23/12)*'Results Tab'!AQ151</f>
        <v>0</v>
      </c>
      <c r="AR152" s="19">
        <f>('Start Here!'!$C$23/12)*'Results Tab'!AR151</f>
        <v>0</v>
      </c>
      <c r="AS152" s="19">
        <f>('Start Here!'!$C$23/12)*'Results Tab'!AS151</f>
        <v>0</v>
      </c>
      <c r="AT152" s="19">
        <f>('Start Here!'!$C$23/12)*'Results Tab'!AT151</f>
        <v>0</v>
      </c>
      <c r="AU152" s="19">
        <f>('Start Here!'!$C$23/12)*'Results Tab'!AU151</f>
        <v>0</v>
      </c>
      <c r="AV152" s="19">
        <f>('Start Here!'!$C$23/12)*'Results Tab'!AV151</f>
        <v>0</v>
      </c>
      <c r="AW152" s="19">
        <f>('Start Here!'!$C$23/12)*'Results Tab'!AW151</f>
        <v>0</v>
      </c>
      <c r="AX152" s="19">
        <f>('Start Here!'!$C$23/12)*'Results Tab'!AX151</f>
        <v>0</v>
      </c>
      <c r="AY152" s="19">
        <f>('Start Here!'!$C$23/12)*'Results Tab'!AY151</f>
        <v>0</v>
      </c>
      <c r="AZ152" s="19">
        <f>('Start Here!'!$C$23/12)*'Results Tab'!AZ151</f>
        <v>0</v>
      </c>
      <c r="BA152" s="19">
        <f>('Start Here!'!$C$23/12)*'Results Tab'!BA151</f>
        <v>0</v>
      </c>
      <c r="BB152" s="19">
        <f>('Start Here!'!$C$23/12)*'Results Tab'!BB151</f>
        <v>0</v>
      </c>
      <c r="BC152" s="19">
        <f>('Start Here!'!$C$23/12)*'Results Tab'!BC151</f>
        <v>0</v>
      </c>
      <c r="BD152" s="19">
        <f>('Start Here!'!$C$23/12)*'Results Tab'!BD151</f>
        <v>0</v>
      </c>
      <c r="BE152" s="19">
        <f>('Start Here!'!$C$23/12)*'Results Tab'!BE151</f>
        <v>0</v>
      </c>
      <c r="BF152" s="19">
        <f>('Start Here!'!$C$23/12)*'Results Tab'!BF151</f>
        <v>0</v>
      </c>
      <c r="BG152" s="19">
        <f>('Start Here!'!$C$23/12)*'Results Tab'!BG151</f>
        <v>0</v>
      </c>
      <c r="BH152" s="19">
        <f>('Start Here!'!$C$23/12)*'Results Tab'!BH151</f>
        <v>0</v>
      </c>
      <c r="BI152" s="19">
        <f>('Start Here!'!$C$23/12)*'Results Tab'!BI151</f>
        <v>0</v>
      </c>
      <c r="BJ152" s="19">
        <f>('Start Here!'!$C$23/12)*'Results Tab'!BJ151</f>
        <v>0</v>
      </c>
      <c r="BK152" s="19">
        <f>('Start Here!'!$C$23/12)*'Results Tab'!BK151</f>
        <v>0</v>
      </c>
      <c r="BL152" s="19">
        <f>('Start Here!'!$C$23/12)*'Results Tab'!BL151</f>
        <v>0</v>
      </c>
      <c r="BM152" s="19">
        <f>('Start Here!'!$C$23/12)*'Results Tab'!BM151</f>
        <v>0</v>
      </c>
      <c r="BN152" s="19">
        <f>('Start Here!'!$C$23/12)*'Results Tab'!BN151</f>
        <v>0</v>
      </c>
      <c r="BO152" s="19">
        <f>('Start Here!'!$C$23/12)*'Results Tab'!BO151</f>
        <v>0</v>
      </c>
      <c r="BP152" s="19">
        <f>('Start Here!'!$C$23/12)*'Results Tab'!BP151</f>
        <v>0</v>
      </c>
      <c r="BQ152" s="19">
        <f>('Start Here!'!$C$23/12)*'Results Tab'!BQ151</f>
        <v>0</v>
      </c>
      <c r="BR152" s="19">
        <f>('Start Here!'!$C$23/12)*'Results Tab'!BR151</f>
        <v>0</v>
      </c>
      <c r="BS152" s="19">
        <f>('Start Here!'!$C$23/12)*'Results Tab'!BS151</f>
        <v>0</v>
      </c>
      <c r="BT152" s="19">
        <f>('Start Here!'!$C$23/12)*'Results Tab'!BT151</f>
        <v>0</v>
      </c>
      <c r="BU152" s="19">
        <f>('Start Here!'!$C$23/12)*'Results Tab'!BU151</f>
        <v>0</v>
      </c>
      <c r="BV152" s="19">
        <f>('Start Here!'!$C$23/12)*'Results Tab'!BV151</f>
        <v>0</v>
      </c>
      <c r="BW152" s="19">
        <f>('Start Here!'!$C$23/12)*'Results Tab'!BW151</f>
        <v>0</v>
      </c>
      <c r="BX152" s="19">
        <f>('Start Here!'!$C$23/12)*'Results Tab'!BX151</f>
        <v>0</v>
      </c>
      <c r="BY152" s="19">
        <f>('Start Here!'!$C$23/12)*'Results Tab'!BY151</f>
        <v>0</v>
      </c>
      <c r="BZ152" s="19">
        <f>('Start Here!'!$C$23/12)*'Results Tab'!BZ151</f>
        <v>0</v>
      </c>
      <c r="CA152" s="19">
        <f>('Start Here!'!$C$23/12)*'Results Tab'!CA151</f>
        <v>0</v>
      </c>
      <c r="CB152" s="19">
        <f>('Start Here!'!$C$23/12)*'Results Tab'!CB151</f>
        <v>0</v>
      </c>
      <c r="CC152" s="19">
        <f>('Start Here!'!$C$23/12)*'Results Tab'!CC151</f>
        <v>0</v>
      </c>
      <c r="CD152" s="19">
        <f>('Start Here!'!$C$23/12)*'Results Tab'!CD151</f>
        <v>0</v>
      </c>
      <c r="CE152" s="19">
        <f>('Start Here!'!$C$23/12)*'Results Tab'!CE151</f>
        <v>0</v>
      </c>
      <c r="CF152" s="19">
        <f>('Start Here!'!$C$23/12)*'Results Tab'!CF151</f>
        <v>0</v>
      </c>
      <c r="CG152" s="19">
        <f>('Start Here!'!$C$23/12)*'Results Tab'!CG151</f>
        <v>0</v>
      </c>
      <c r="CH152" s="19">
        <f>('Start Here!'!$C$23/12)*'Results Tab'!CH151</f>
        <v>0</v>
      </c>
      <c r="CI152" s="19">
        <f>('Start Here!'!$C$23/12)*'Results Tab'!CI151</f>
        <v>0</v>
      </c>
      <c r="CJ152" s="19">
        <f>('Start Here!'!$C$23/12)*'Results Tab'!CJ151</f>
        <v>0</v>
      </c>
      <c r="CK152" s="19">
        <f>('Start Here!'!$C$23/12)*'Results Tab'!CK151</f>
        <v>0</v>
      </c>
      <c r="CL152" s="19">
        <f>('Start Here!'!$C$23/12)*'Results Tab'!CL151</f>
        <v>0</v>
      </c>
      <c r="CM152" s="19">
        <f>('Start Here!'!$C$23/12)*'Results Tab'!CM151</f>
        <v>0</v>
      </c>
      <c r="CN152" s="19">
        <f>('Start Here!'!$C$23/12)*'Results Tab'!CN151</f>
        <v>0</v>
      </c>
      <c r="CO152" s="19">
        <f>('Start Here!'!$C$23/12)*'Results Tab'!CO151</f>
        <v>0</v>
      </c>
      <c r="CP152" s="19">
        <f>('Start Here!'!$C$23/12)*'Results Tab'!CP151</f>
        <v>0</v>
      </c>
      <c r="CQ152" s="19">
        <f>('Start Here!'!$C$23/12)*'Results Tab'!CQ151</f>
        <v>0</v>
      </c>
      <c r="CR152" s="19">
        <f>('Start Here!'!$C$23/12)*'Results Tab'!CR151</f>
        <v>0</v>
      </c>
      <c r="CS152" s="19">
        <f>('Start Here!'!$C$23/12)*'Results Tab'!CS151</f>
        <v>0</v>
      </c>
      <c r="CT152" s="19">
        <f>('Start Here!'!$C$23/12)*'Results Tab'!CT151</f>
        <v>0</v>
      </c>
      <c r="CU152" s="19">
        <f>('Start Here!'!$C$23/12)*'Results Tab'!CU151</f>
        <v>0</v>
      </c>
      <c r="CV152" s="19">
        <f>('Start Here!'!$C$23/12)*'Results Tab'!CV151</f>
        <v>0</v>
      </c>
      <c r="CW152" s="19">
        <f>('Start Here!'!$C$23/12)*'Results Tab'!CW151</f>
        <v>0</v>
      </c>
      <c r="CX152" s="19">
        <f>('Start Here!'!$C$23/12)*'Results Tab'!CX151</f>
        <v>0</v>
      </c>
      <c r="CY152" s="19">
        <f>('Start Here!'!$C$23/12)*'Results Tab'!CY151</f>
        <v>0</v>
      </c>
      <c r="CZ152" s="19">
        <f>('Start Here!'!$C$23/12)*'Results Tab'!CZ151</f>
        <v>0</v>
      </c>
      <c r="DA152" s="19">
        <f>('Start Here!'!$C$23/12)*'Results Tab'!DA151</f>
        <v>0</v>
      </c>
      <c r="DB152" s="19">
        <f>('Start Here!'!$C$23/12)*'Results Tab'!DB151</f>
        <v>0</v>
      </c>
      <c r="DC152" s="19">
        <f>('Start Here!'!$C$23/12)*'Results Tab'!DC151</f>
        <v>0</v>
      </c>
      <c r="DD152" s="19">
        <f>('Start Here!'!$C$23/12)*'Results Tab'!DD151</f>
        <v>0</v>
      </c>
      <c r="DE152" s="19">
        <f>('Start Here!'!$C$23/12)*'Results Tab'!DE151</f>
        <v>0</v>
      </c>
      <c r="DF152" s="19">
        <f>('Start Here!'!$C$23/12)*'Results Tab'!DF151</f>
        <v>0</v>
      </c>
      <c r="DG152" s="19">
        <f>('Start Here!'!$C$23/12)*'Results Tab'!DG151</f>
        <v>0</v>
      </c>
      <c r="DH152" s="19">
        <f>('Start Here!'!$C$23/12)*'Results Tab'!DH151</f>
        <v>0</v>
      </c>
      <c r="DI152" s="19">
        <f>('Start Here!'!$C$23/12)*'Results Tab'!DI151</f>
        <v>0</v>
      </c>
      <c r="DJ152" s="19">
        <f>('Start Here!'!$C$23/12)*'Results Tab'!DJ151</f>
        <v>0</v>
      </c>
      <c r="DK152" s="19">
        <f>('Start Here!'!$C$23/12)*'Results Tab'!DK151</f>
        <v>0</v>
      </c>
      <c r="DL152" s="19">
        <f>('Start Here!'!$C$23/12)*'Results Tab'!DL151</f>
        <v>0</v>
      </c>
      <c r="DM152" s="19">
        <f>('Start Here!'!$C$23/12)*'Results Tab'!DM151</f>
        <v>0</v>
      </c>
      <c r="DN152" s="19">
        <f>('Start Here!'!$C$23/12)*'Results Tab'!DN151</f>
        <v>0</v>
      </c>
      <c r="DO152" s="19">
        <f>('Start Here!'!$C$23/12)*'Results Tab'!DO151</f>
        <v>0</v>
      </c>
      <c r="DP152" s="19">
        <f>('Start Here!'!$C$23/12)*'Results Tab'!DP151</f>
        <v>0</v>
      </c>
      <c r="DQ152" s="19">
        <f>('Start Here!'!$C$23/12)*'Results Tab'!DQ151</f>
        <v>0</v>
      </c>
      <c r="DR152" s="19">
        <f>('Start Here!'!$C$23/12)*'Results Tab'!DR151</f>
        <v>0</v>
      </c>
      <c r="DS152" s="19">
        <f>('Start Here!'!$C$23/12)*'Results Tab'!DS151</f>
        <v>0</v>
      </c>
      <c r="DT152" s="19">
        <f>('Start Here!'!$C$23/12)*'Results Tab'!DT151</f>
        <v>0</v>
      </c>
      <c r="DU152" s="19">
        <f>('Start Here!'!$C$23/12)*'Results Tab'!DU151</f>
        <v>0</v>
      </c>
      <c r="DV152" s="19">
        <f>('Start Here!'!$C$23/12)*'Results Tab'!DV151</f>
        <v>0</v>
      </c>
      <c r="DW152" s="19">
        <f>('Start Here!'!$C$23/12)*'Results Tab'!DW151</f>
        <v>0</v>
      </c>
      <c r="DX152" s="19">
        <f>('Start Here!'!$C$23/12)*'Results Tab'!DX151</f>
        <v>0</v>
      </c>
      <c r="DY152" s="19">
        <f>('Start Here!'!$C$23/12)*'Results Tab'!DY151</f>
        <v>0</v>
      </c>
      <c r="DZ152" s="19">
        <f>('Start Here!'!$C$23/12)*'Results Tab'!DZ151</f>
        <v>0</v>
      </c>
      <c r="EA152" s="19">
        <f>('Start Here!'!$C$23/12)*'Results Tab'!EA151</f>
        <v>0</v>
      </c>
      <c r="EB152" s="19">
        <f>('Start Here!'!$C$23/12)*'Results Tab'!EB151</f>
        <v>0</v>
      </c>
      <c r="EC152" s="19">
        <f>('Start Here!'!$C$23/12)*'Results Tab'!EC151</f>
        <v>0</v>
      </c>
      <c r="ED152" s="19">
        <f>('Start Here!'!$C$23/12)*'Results Tab'!ED151</f>
        <v>0</v>
      </c>
      <c r="EE152" s="19">
        <f>('Start Here!'!$C$23/12)*'Results Tab'!EE151</f>
        <v>0</v>
      </c>
      <c r="EF152" s="19">
        <f>('Start Here!'!$C$23/12)*'Results Tab'!EF151</f>
        <v>0</v>
      </c>
      <c r="EG152" s="19">
        <f>('Start Here!'!$C$23/12)*'Results Tab'!EG151</f>
        <v>0</v>
      </c>
      <c r="EH152" s="19">
        <f>('Start Here!'!$C$23/12)*'Results Tab'!EH151</f>
        <v>0</v>
      </c>
      <c r="EI152" s="19">
        <f>('Start Here!'!$C$23/12)*'Results Tab'!EI151</f>
        <v>0</v>
      </c>
      <c r="EJ152" s="19">
        <f>('Start Here!'!$C$23/12)*'Results Tab'!EJ151</f>
        <v>0</v>
      </c>
      <c r="EK152" s="19">
        <f>('Start Here!'!$C$23/12)*'Results Tab'!EK151</f>
        <v>0</v>
      </c>
      <c r="EL152" s="19">
        <f>('Start Here!'!$C$23/12)*'Results Tab'!EL151</f>
        <v>0</v>
      </c>
      <c r="EM152" s="19">
        <f>('Start Here!'!$C$23/12)*'Results Tab'!EM151</f>
        <v>0</v>
      </c>
      <c r="EN152" s="19">
        <f>('Start Here!'!$C$23/12)*'Results Tab'!EN151</f>
        <v>0</v>
      </c>
      <c r="EO152" s="19">
        <f>('Start Here!'!$C$23/12)*'Results Tab'!EO151</f>
        <v>0</v>
      </c>
      <c r="EP152" s="19">
        <f>('Start Here!'!$C$23/12)*'Results Tab'!EP151</f>
        <v>0</v>
      </c>
      <c r="EQ152" s="19">
        <f>('Start Here!'!$C$23/12)*'Results Tab'!EQ151</f>
        <v>0</v>
      </c>
      <c r="ER152" s="19">
        <f>('Start Here!'!$C$23/12)*'Results Tab'!ER151</f>
        <v>0</v>
      </c>
      <c r="ES152" s="19">
        <f>('Start Here!'!$C$23/12)*'Results Tab'!ES151</f>
        <v>0</v>
      </c>
      <c r="ET152" s="19">
        <f>('Start Here!'!$C$23/12)*'Results Tab'!ET151</f>
        <v>0</v>
      </c>
      <c r="EU152" s="19">
        <f>('Start Here!'!$C$23/12)*'Results Tab'!EU151</f>
        <v>0</v>
      </c>
      <c r="EV152" s="19">
        <f>('Start Here!'!$C$23/12)*'Results Tab'!EV151</f>
        <v>0</v>
      </c>
      <c r="EW152" s="19">
        <f>('Start Here!'!$C$23/12)*'Results Tab'!EW151</f>
        <v>0</v>
      </c>
      <c r="EX152" s="19">
        <f>('Start Here!'!$C$23/12)*'Results Tab'!EX151</f>
        <v>0</v>
      </c>
      <c r="EY152" s="19">
        <f>('Start Here!'!$C$23/12)*'Results Tab'!EY151</f>
        <v>0</v>
      </c>
      <c r="EZ152" s="19">
        <f>('Start Here!'!$C$23/12)*'Results Tab'!EZ151</f>
        <v>0</v>
      </c>
      <c r="FA152" s="19">
        <f>('Start Here!'!$C$23/12)*'Results Tab'!FA151</f>
        <v>0</v>
      </c>
      <c r="FB152" s="19">
        <f>('Start Here!'!$C$23/12)*'Results Tab'!FB151</f>
        <v>0</v>
      </c>
      <c r="FC152" s="19">
        <f>('Start Here!'!$C$23/12)*'Results Tab'!FC151</f>
        <v>0</v>
      </c>
      <c r="FD152" s="19">
        <f>('Start Here!'!$C$23/12)*'Results Tab'!FD151</f>
        <v>0</v>
      </c>
      <c r="FE152" s="19">
        <f>('Start Here!'!$C$23/12)*'Results Tab'!FE151</f>
        <v>0</v>
      </c>
      <c r="FF152" s="19">
        <f>('Start Here!'!$C$23/12)*'Results Tab'!FF151</f>
        <v>0</v>
      </c>
      <c r="FG152" s="19">
        <f>('Start Here!'!$C$23/12)*'Results Tab'!FG151</f>
        <v>0</v>
      </c>
      <c r="FH152" s="19">
        <f>('Start Here!'!$C$23/12)*'Results Tab'!FH151</f>
        <v>0</v>
      </c>
      <c r="FI152" s="19">
        <f>('Start Here!'!$C$23/12)*'Results Tab'!FI151</f>
        <v>0</v>
      </c>
      <c r="FJ152" s="19">
        <f>('Start Here!'!$C$23/12)*'Results Tab'!FJ151</f>
        <v>0</v>
      </c>
      <c r="FK152" s="19">
        <f>('Start Here!'!$C$23/12)*'Results Tab'!FK151</f>
        <v>0</v>
      </c>
      <c r="FL152" s="19">
        <f>('Start Here!'!$C$23/12)*'Results Tab'!FL151</f>
        <v>0</v>
      </c>
      <c r="FM152" s="19">
        <f>('Start Here!'!$C$23/12)*'Results Tab'!FM151</f>
        <v>0</v>
      </c>
      <c r="FN152" s="19">
        <f>('Start Here!'!$C$23/12)*'Results Tab'!FN151</f>
        <v>0</v>
      </c>
      <c r="FO152" s="19">
        <f>('Start Here!'!$C$23/12)*'Results Tab'!FO151</f>
        <v>0</v>
      </c>
      <c r="FP152" s="19">
        <f>('Start Here!'!$C$23/12)*'Results Tab'!FP151</f>
        <v>0</v>
      </c>
      <c r="FQ152" s="19">
        <f>('Start Here!'!$C$23/12)*'Results Tab'!FQ151</f>
        <v>0</v>
      </c>
      <c r="FR152" s="19">
        <f>('Start Here!'!$C$23/12)*'Results Tab'!FR151</f>
        <v>0</v>
      </c>
      <c r="FS152" s="19">
        <f>('Start Here!'!$C$23/12)*'Results Tab'!FS151</f>
        <v>0</v>
      </c>
      <c r="FT152" s="19">
        <f>('Start Here!'!$C$23/12)*'Results Tab'!FT151</f>
        <v>0</v>
      </c>
      <c r="FU152" s="19">
        <f>('Start Here!'!$C$23/12)*'Results Tab'!FU151</f>
        <v>0</v>
      </c>
      <c r="FV152" s="19">
        <f>('Start Here!'!$C$23/12)*'Results Tab'!FV151</f>
        <v>0</v>
      </c>
      <c r="FW152" s="19">
        <f>('Start Here!'!$C$23/12)*'Results Tab'!FW151</f>
        <v>0</v>
      </c>
      <c r="FX152" s="19">
        <f>('Start Here!'!$C$23/12)*'Results Tab'!FX151</f>
        <v>0</v>
      </c>
      <c r="FY152" s="19">
        <f>('Start Here!'!$C$23/12)*'Results Tab'!FY151</f>
        <v>0</v>
      </c>
      <c r="FZ152" s="19">
        <f>('Start Here!'!$C$23/12)*'Results Tab'!FZ151</f>
        <v>0</v>
      </c>
      <c r="GA152" s="19">
        <f>('Start Here!'!$C$23/12)*'Results Tab'!GA151</f>
        <v>0</v>
      </c>
      <c r="GB152" s="19">
        <f>('Start Here!'!$C$23/12)*'Results Tab'!GB151</f>
        <v>0</v>
      </c>
      <c r="GC152" s="19">
        <f>('Start Here!'!$C$23/12)*'Results Tab'!GC151</f>
        <v>0</v>
      </c>
      <c r="GD152" s="19">
        <f>('Start Here!'!$C$23/12)*'Results Tab'!GD151</f>
        <v>0</v>
      </c>
      <c r="GE152" s="19">
        <f>('Start Here!'!$C$23/12)*'Results Tab'!GE151</f>
        <v>0</v>
      </c>
      <c r="GF152" s="19">
        <f>('Start Here!'!$C$23/12)*'Results Tab'!GF151</f>
        <v>0</v>
      </c>
      <c r="GG152" s="19">
        <f>('Start Here!'!$C$23/12)*'Results Tab'!GG151</f>
        <v>0</v>
      </c>
      <c r="GH152" s="19">
        <f>('Start Here!'!$C$23/12)*'Results Tab'!GH151</f>
        <v>0</v>
      </c>
      <c r="GI152" s="19">
        <f>('Start Here!'!$C$23/12)*'Results Tab'!GI151</f>
        <v>0</v>
      </c>
      <c r="GJ152" s="19">
        <f>('Start Here!'!$C$23/12)*'Results Tab'!GJ151</f>
        <v>0</v>
      </c>
      <c r="GK152" s="19">
        <f>('Start Here!'!$C$23/12)*'Results Tab'!GK151</f>
        <v>0</v>
      </c>
      <c r="GL152" s="19">
        <f>('Start Here!'!$C$23/12)*'Results Tab'!GL151</f>
        <v>0</v>
      </c>
      <c r="GM152" s="19">
        <f>('Start Here!'!$C$23/12)*'Results Tab'!GM151</f>
        <v>0</v>
      </c>
      <c r="GN152" s="19">
        <f>('Start Here!'!$C$23/12)*'Results Tab'!GN151</f>
        <v>0</v>
      </c>
      <c r="GO152" s="19">
        <f>('Start Here!'!$C$23/12)*'Results Tab'!GO151</f>
        <v>0</v>
      </c>
      <c r="GP152" s="19">
        <f>('Start Here!'!$C$23/12)*'Results Tab'!GP151</f>
        <v>0</v>
      </c>
      <c r="GQ152" s="19">
        <f>('Start Here!'!$C$23/12)*'Results Tab'!GQ151</f>
        <v>0</v>
      </c>
      <c r="GR152" s="19">
        <f>('Start Here!'!$C$23/12)*'Results Tab'!GR151</f>
        <v>0</v>
      </c>
      <c r="GS152" s="19">
        <f>('Start Here!'!$C$23/12)*'Results Tab'!GS151</f>
        <v>0</v>
      </c>
      <c r="GT152" s="19">
        <f>('Start Here!'!$C$23/12)*'Results Tab'!GT151</f>
        <v>0</v>
      </c>
      <c r="GU152" s="19">
        <f>('Start Here!'!$C$23/12)*'Results Tab'!GU151</f>
        <v>0</v>
      </c>
      <c r="GV152" s="19">
        <f>('Start Here!'!$C$23/12)*'Results Tab'!GV151</f>
        <v>0</v>
      </c>
      <c r="GW152" s="19">
        <f>('Start Here!'!$C$23/12)*'Results Tab'!GW151</f>
        <v>0</v>
      </c>
      <c r="GX152" s="19">
        <f>('Start Here!'!$C$23/12)*'Results Tab'!GX151</f>
        <v>0</v>
      </c>
      <c r="GY152" s="19">
        <f>('Start Here!'!$C$23/12)*'Results Tab'!GY151</f>
        <v>0</v>
      </c>
      <c r="GZ152" s="19">
        <f>('Start Here!'!$C$23/12)*'Results Tab'!GZ151</f>
        <v>0</v>
      </c>
      <c r="HA152" s="19">
        <f>('Start Here!'!$C$23/12)*'Results Tab'!HA151</f>
        <v>0</v>
      </c>
      <c r="HB152" s="19">
        <f>('Start Here!'!$C$23/12)*'Results Tab'!HB151</f>
        <v>0</v>
      </c>
      <c r="HC152" s="19">
        <f>('Start Here!'!$C$23/12)*'Results Tab'!HC151</f>
        <v>0</v>
      </c>
      <c r="HD152" s="19">
        <f>('Start Here!'!$C$23/12)*'Results Tab'!HD151</f>
        <v>0</v>
      </c>
      <c r="HE152" s="19">
        <f>('Start Here!'!$C$23/12)*'Results Tab'!HE151</f>
        <v>0</v>
      </c>
      <c r="HF152" s="19">
        <f>('Start Here!'!$C$23/12)*'Results Tab'!HF151</f>
        <v>0</v>
      </c>
      <c r="HG152" s="19">
        <f>('Start Here!'!$C$23/12)*'Results Tab'!HG151</f>
        <v>0</v>
      </c>
      <c r="HH152" s="19">
        <f>('Start Here!'!$C$23/12)*'Results Tab'!HH151</f>
        <v>0</v>
      </c>
      <c r="HI152" s="19">
        <f>('Start Here!'!$C$23/12)*'Results Tab'!HI151</f>
        <v>0</v>
      </c>
      <c r="HJ152" s="19">
        <f>('Start Here!'!$C$23/12)*'Results Tab'!HJ151</f>
        <v>0</v>
      </c>
      <c r="HK152" s="19">
        <f>('Start Here!'!$C$23/12)*'Results Tab'!HK151</f>
        <v>0</v>
      </c>
      <c r="HL152" s="19">
        <f>('Start Here!'!$C$23/12)*'Results Tab'!HL151</f>
        <v>0</v>
      </c>
      <c r="HM152" s="19">
        <f>('Start Here!'!$C$23/12)*'Results Tab'!HM151</f>
        <v>0</v>
      </c>
      <c r="HN152" s="19">
        <f>('Start Here!'!$C$23/12)*'Results Tab'!HN151</f>
        <v>0</v>
      </c>
      <c r="HO152" s="19">
        <f>('Start Here!'!$C$23/12)*'Results Tab'!HO151</f>
        <v>0</v>
      </c>
      <c r="HP152" s="19">
        <f>('Start Here!'!$C$23/12)*'Results Tab'!HP151</f>
        <v>0</v>
      </c>
      <c r="HQ152" s="19">
        <f>('Start Here!'!$C$23/12)*'Results Tab'!HQ151</f>
        <v>0</v>
      </c>
      <c r="HR152" s="19">
        <f>('Start Here!'!$C$23/12)*'Results Tab'!HR151</f>
        <v>0</v>
      </c>
      <c r="HS152" s="19">
        <f>('Start Here!'!$C$23/12)*'Results Tab'!HS151</f>
        <v>0</v>
      </c>
      <c r="HT152" s="19">
        <f>('Start Here!'!$C$23/12)*'Results Tab'!HT151</f>
        <v>0</v>
      </c>
      <c r="HU152" s="19">
        <f>('Start Here!'!$C$23/12)*'Results Tab'!HU151</f>
        <v>0</v>
      </c>
      <c r="HV152" s="19">
        <f>('Start Here!'!$C$23/12)*'Results Tab'!HV151</f>
        <v>0</v>
      </c>
      <c r="HW152" s="19">
        <f>('Start Here!'!$C$23/12)*'Results Tab'!HW151</f>
        <v>0</v>
      </c>
      <c r="HX152" s="19">
        <f>('Start Here!'!$C$23/12)*'Results Tab'!HX151</f>
        <v>0</v>
      </c>
      <c r="HY152" s="19">
        <f>('Start Here!'!$C$23/12)*'Results Tab'!HY151</f>
        <v>0</v>
      </c>
      <c r="HZ152" s="19">
        <f>('Start Here!'!$C$23/12)*'Results Tab'!HZ151</f>
        <v>0</v>
      </c>
      <c r="IA152" s="19">
        <f>('Start Here!'!$C$23/12)*'Results Tab'!IA151</f>
        <v>0</v>
      </c>
      <c r="IB152" s="19">
        <f>('Start Here!'!$C$23/12)*'Results Tab'!IB151</f>
        <v>0</v>
      </c>
      <c r="IC152" s="19">
        <f>('Start Here!'!$C$23/12)*'Results Tab'!IC151</f>
        <v>0</v>
      </c>
      <c r="ID152" s="19">
        <f>('Start Here!'!$C$23/12)*'Results Tab'!ID151</f>
        <v>0</v>
      </c>
      <c r="IE152" s="19">
        <f>('Start Here!'!$C$23/12)*'Results Tab'!IE151</f>
        <v>0</v>
      </c>
      <c r="IF152" s="19">
        <f>('Start Here!'!$C$23/12)*'Results Tab'!IF151</f>
        <v>0</v>
      </c>
      <c r="IG152" s="19">
        <f>('Start Here!'!$C$23/12)*'Results Tab'!IG151</f>
        <v>0</v>
      </c>
      <c r="IH152" s="19">
        <f>('Start Here!'!$C$23/12)*'Results Tab'!IH151</f>
        <v>0</v>
      </c>
      <c r="II152" s="19">
        <f>('Start Here!'!$C$23/12)*'Results Tab'!II151</f>
        <v>0</v>
      </c>
      <c r="IJ152" s="19">
        <f>('Start Here!'!$C$23/12)*'Results Tab'!IJ151</f>
        <v>0</v>
      </c>
      <c r="IK152" s="19">
        <f>('Start Here!'!$C$23/12)*'Results Tab'!IK151</f>
        <v>0</v>
      </c>
      <c r="IL152" s="19">
        <f>('Start Here!'!$C$23/12)*'Results Tab'!IL151</f>
        <v>0</v>
      </c>
      <c r="IM152" s="19">
        <f>('Start Here!'!$C$23/12)*'Results Tab'!IM151</f>
        <v>0</v>
      </c>
      <c r="IN152" s="19">
        <f>('Start Here!'!$C$23/12)*'Results Tab'!IN151</f>
        <v>0</v>
      </c>
      <c r="IO152" s="19">
        <f>('Start Here!'!$C$23/12)*'Results Tab'!IO151</f>
        <v>0</v>
      </c>
      <c r="IP152" s="19">
        <f>('Start Here!'!$C$23/12)*'Results Tab'!IP151</f>
        <v>0</v>
      </c>
      <c r="IQ152" s="19">
        <f>('Start Here!'!$C$23/12)*'Results Tab'!IQ151</f>
        <v>0</v>
      </c>
      <c r="IR152" s="19">
        <f>('Start Here!'!$C$23/12)*'Results Tab'!IR151</f>
        <v>0</v>
      </c>
      <c r="IS152" s="19">
        <f>('Start Here!'!$C$23/12)*'Results Tab'!IS151</f>
        <v>0</v>
      </c>
      <c r="IT152" s="19">
        <f>('Start Here!'!$C$23/12)*'Results Tab'!IT151</f>
        <v>0</v>
      </c>
      <c r="IU152" s="19">
        <f>('Start Here!'!$C$23/12)*'Results Tab'!IU151</f>
        <v>0</v>
      </c>
      <c r="IV152" s="19">
        <f>('Start Here!'!$C$23/12)*'Results Tab'!IV151</f>
        <v>0</v>
      </c>
    </row>
    <row r="153" spans="1:256" s="20" customFormat="1" x14ac:dyDescent="0.2">
      <c r="A153" s="3" t="s">
        <v>3</v>
      </c>
      <c r="B153" s="19">
        <f>'Start Here!'!$B$23</f>
        <v>0</v>
      </c>
      <c r="C153" s="19">
        <f>C151+C152</f>
        <v>0</v>
      </c>
      <c r="D153" s="19">
        <f t="shared" ref="D153:BI153" si="661">D151+D152</f>
        <v>0</v>
      </c>
      <c r="E153" s="19">
        <f t="shared" si="661"/>
        <v>0</v>
      </c>
      <c r="F153" s="19">
        <f t="shared" si="661"/>
        <v>0</v>
      </c>
      <c r="G153" s="19">
        <f t="shared" si="661"/>
        <v>0</v>
      </c>
      <c r="H153" s="19">
        <f t="shared" si="661"/>
        <v>0</v>
      </c>
      <c r="I153" s="19">
        <f t="shared" si="661"/>
        <v>0</v>
      </c>
      <c r="J153" s="19">
        <f t="shared" si="661"/>
        <v>0</v>
      </c>
      <c r="K153" s="19">
        <f t="shared" si="661"/>
        <v>0</v>
      </c>
      <c r="L153" s="19">
        <f t="shared" si="661"/>
        <v>0</v>
      </c>
      <c r="M153" s="19">
        <f t="shared" si="661"/>
        <v>0</v>
      </c>
      <c r="N153" s="19">
        <f t="shared" si="661"/>
        <v>0</v>
      </c>
      <c r="O153" s="19">
        <f t="shared" si="661"/>
        <v>0</v>
      </c>
      <c r="P153" s="19">
        <f t="shared" si="661"/>
        <v>0</v>
      </c>
      <c r="Q153" s="19">
        <f t="shared" si="661"/>
        <v>0</v>
      </c>
      <c r="R153" s="19">
        <f t="shared" si="661"/>
        <v>0</v>
      </c>
      <c r="S153" s="19">
        <f t="shared" si="661"/>
        <v>0</v>
      </c>
      <c r="T153" s="19">
        <f t="shared" si="661"/>
        <v>0</v>
      </c>
      <c r="U153" s="19">
        <f t="shared" si="661"/>
        <v>0</v>
      </c>
      <c r="V153" s="19">
        <f t="shared" si="661"/>
        <v>0</v>
      </c>
      <c r="W153" s="19">
        <f t="shared" si="661"/>
        <v>0</v>
      </c>
      <c r="X153" s="19">
        <f t="shared" si="661"/>
        <v>0</v>
      </c>
      <c r="Y153" s="19">
        <f t="shared" si="661"/>
        <v>0</v>
      </c>
      <c r="Z153" s="19">
        <f t="shared" si="661"/>
        <v>0</v>
      </c>
      <c r="AA153" s="19">
        <f t="shared" si="661"/>
        <v>0</v>
      </c>
      <c r="AB153" s="19">
        <f t="shared" si="661"/>
        <v>0</v>
      </c>
      <c r="AC153" s="19">
        <f t="shared" si="661"/>
        <v>0</v>
      </c>
      <c r="AD153" s="19">
        <f t="shared" si="661"/>
        <v>0</v>
      </c>
      <c r="AE153" s="19">
        <f t="shared" si="661"/>
        <v>0</v>
      </c>
      <c r="AF153" s="19">
        <f t="shared" si="661"/>
        <v>0</v>
      </c>
      <c r="AG153" s="19">
        <f t="shared" si="661"/>
        <v>0</v>
      </c>
      <c r="AH153" s="19">
        <f t="shared" si="661"/>
        <v>0</v>
      </c>
      <c r="AI153" s="19">
        <f t="shared" si="661"/>
        <v>0</v>
      </c>
      <c r="AJ153" s="19">
        <f t="shared" si="661"/>
        <v>0</v>
      </c>
      <c r="AK153" s="19">
        <f t="shared" si="661"/>
        <v>0</v>
      </c>
      <c r="AL153" s="19">
        <f t="shared" si="661"/>
        <v>0</v>
      </c>
      <c r="AM153" s="19">
        <f t="shared" si="661"/>
        <v>0</v>
      </c>
      <c r="AN153" s="19">
        <f t="shared" si="661"/>
        <v>0</v>
      </c>
      <c r="AO153" s="19">
        <f t="shared" si="661"/>
        <v>0</v>
      </c>
      <c r="AP153" s="19">
        <f t="shared" si="661"/>
        <v>0</v>
      </c>
      <c r="AQ153" s="19">
        <f t="shared" si="661"/>
        <v>0</v>
      </c>
      <c r="AR153" s="19">
        <f t="shared" si="661"/>
        <v>0</v>
      </c>
      <c r="AS153" s="19">
        <f t="shared" si="661"/>
        <v>0</v>
      </c>
      <c r="AT153" s="19">
        <f t="shared" si="661"/>
        <v>0</v>
      </c>
      <c r="AU153" s="19">
        <f t="shared" si="661"/>
        <v>0</v>
      </c>
      <c r="AV153" s="19">
        <f t="shared" si="661"/>
        <v>0</v>
      </c>
      <c r="AW153" s="19">
        <f t="shared" si="661"/>
        <v>0</v>
      </c>
      <c r="AX153" s="19">
        <f t="shared" si="661"/>
        <v>0</v>
      </c>
      <c r="AY153" s="19">
        <f t="shared" si="661"/>
        <v>0</v>
      </c>
      <c r="AZ153" s="19">
        <f t="shared" si="661"/>
        <v>0</v>
      </c>
      <c r="BA153" s="19">
        <f t="shared" si="661"/>
        <v>0</v>
      </c>
      <c r="BB153" s="19">
        <f t="shared" si="661"/>
        <v>0</v>
      </c>
      <c r="BC153" s="19">
        <f t="shared" si="661"/>
        <v>0</v>
      </c>
      <c r="BD153" s="19">
        <f t="shared" si="661"/>
        <v>0</v>
      </c>
      <c r="BE153" s="19">
        <f t="shared" si="661"/>
        <v>0</v>
      </c>
      <c r="BF153" s="19">
        <f t="shared" si="661"/>
        <v>0</v>
      </c>
      <c r="BG153" s="19">
        <f t="shared" si="661"/>
        <v>0</v>
      </c>
      <c r="BH153" s="19">
        <f t="shared" si="661"/>
        <v>0</v>
      </c>
      <c r="BI153" s="19">
        <f t="shared" si="661"/>
        <v>0</v>
      </c>
      <c r="BJ153" s="19">
        <f t="shared" ref="BJ153:CO153" si="662">BJ151+BJ152</f>
        <v>0</v>
      </c>
      <c r="BK153" s="19">
        <f t="shared" si="662"/>
        <v>0</v>
      </c>
      <c r="BL153" s="19">
        <f t="shared" si="662"/>
        <v>0</v>
      </c>
      <c r="BM153" s="19">
        <f t="shared" si="662"/>
        <v>0</v>
      </c>
      <c r="BN153" s="19">
        <f t="shared" si="662"/>
        <v>0</v>
      </c>
      <c r="BO153" s="19">
        <f t="shared" si="662"/>
        <v>0</v>
      </c>
      <c r="BP153" s="19">
        <f t="shared" si="662"/>
        <v>0</v>
      </c>
      <c r="BQ153" s="19">
        <f t="shared" si="662"/>
        <v>0</v>
      </c>
      <c r="BR153" s="19">
        <f t="shared" si="662"/>
        <v>0</v>
      </c>
      <c r="BS153" s="19">
        <f t="shared" si="662"/>
        <v>0</v>
      </c>
      <c r="BT153" s="19">
        <f t="shared" si="662"/>
        <v>0</v>
      </c>
      <c r="BU153" s="19">
        <f t="shared" si="662"/>
        <v>0</v>
      </c>
      <c r="BV153" s="19">
        <f t="shared" si="662"/>
        <v>0</v>
      </c>
      <c r="BW153" s="19">
        <f t="shared" si="662"/>
        <v>0</v>
      </c>
      <c r="BX153" s="19">
        <f t="shared" si="662"/>
        <v>0</v>
      </c>
      <c r="BY153" s="19">
        <f t="shared" si="662"/>
        <v>0</v>
      </c>
      <c r="BZ153" s="19">
        <f t="shared" si="662"/>
        <v>0</v>
      </c>
      <c r="CA153" s="19">
        <f t="shared" si="662"/>
        <v>0</v>
      </c>
      <c r="CB153" s="19">
        <f t="shared" si="662"/>
        <v>0</v>
      </c>
      <c r="CC153" s="19">
        <f t="shared" si="662"/>
        <v>0</v>
      </c>
      <c r="CD153" s="19">
        <f t="shared" si="662"/>
        <v>0</v>
      </c>
      <c r="CE153" s="19">
        <f t="shared" si="662"/>
        <v>0</v>
      </c>
      <c r="CF153" s="19">
        <f t="shared" si="662"/>
        <v>0</v>
      </c>
      <c r="CG153" s="19">
        <f t="shared" si="662"/>
        <v>0</v>
      </c>
      <c r="CH153" s="19">
        <f t="shared" si="662"/>
        <v>0</v>
      </c>
      <c r="CI153" s="19">
        <f t="shared" si="662"/>
        <v>0</v>
      </c>
      <c r="CJ153" s="19">
        <f t="shared" si="662"/>
        <v>0</v>
      </c>
      <c r="CK153" s="19">
        <f t="shared" si="662"/>
        <v>0</v>
      </c>
      <c r="CL153" s="19">
        <f t="shared" si="662"/>
        <v>0</v>
      </c>
      <c r="CM153" s="19">
        <f t="shared" si="662"/>
        <v>0</v>
      </c>
      <c r="CN153" s="19">
        <f t="shared" si="662"/>
        <v>0</v>
      </c>
      <c r="CO153" s="19">
        <f t="shared" si="662"/>
        <v>0</v>
      </c>
      <c r="CP153" s="19">
        <f t="shared" ref="CP153:DU153" si="663">CP151+CP152</f>
        <v>0</v>
      </c>
      <c r="CQ153" s="19">
        <f t="shared" si="663"/>
        <v>0</v>
      </c>
      <c r="CR153" s="19">
        <f t="shared" si="663"/>
        <v>0</v>
      </c>
      <c r="CS153" s="19">
        <f t="shared" si="663"/>
        <v>0</v>
      </c>
      <c r="CT153" s="19">
        <f t="shared" si="663"/>
        <v>0</v>
      </c>
      <c r="CU153" s="19">
        <f t="shared" si="663"/>
        <v>0</v>
      </c>
      <c r="CV153" s="19">
        <f t="shared" si="663"/>
        <v>0</v>
      </c>
      <c r="CW153" s="19">
        <f t="shared" si="663"/>
        <v>0</v>
      </c>
      <c r="CX153" s="19">
        <f t="shared" si="663"/>
        <v>0</v>
      </c>
      <c r="CY153" s="19">
        <f t="shared" si="663"/>
        <v>0</v>
      </c>
      <c r="CZ153" s="19">
        <f t="shared" si="663"/>
        <v>0</v>
      </c>
      <c r="DA153" s="19">
        <f t="shared" si="663"/>
        <v>0</v>
      </c>
      <c r="DB153" s="19">
        <f t="shared" si="663"/>
        <v>0</v>
      </c>
      <c r="DC153" s="19">
        <f t="shared" si="663"/>
        <v>0</v>
      </c>
      <c r="DD153" s="19">
        <f t="shared" si="663"/>
        <v>0</v>
      </c>
      <c r="DE153" s="19">
        <f t="shared" si="663"/>
        <v>0</v>
      </c>
      <c r="DF153" s="19">
        <f t="shared" si="663"/>
        <v>0</v>
      </c>
      <c r="DG153" s="19">
        <f t="shared" si="663"/>
        <v>0</v>
      </c>
      <c r="DH153" s="19">
        <f t="shared" si="663"/>
        <v>0</v>
      </c>
      <c r="DI153" s="19">
        <f t="shared" si="663"/>
        <v>0</v>
      </c>
      <c r="DJ153" s="19">
        <f t="shared" si="663"/>
        <v>0</v>
      </c>
      <c r="DK153" s="19">
        <f t="shared" si="663"/>
        <v>0</v>
      </c>
      <c r="DL153" s="19">
        <f t="shared" si="663"/>
        <v>0</v>
      </c>
      <c r="DM153" s="19">
        <f t="shared" si="663"/>
        <v>0</v>
      </c>
      <c r="DN153" s="19">
        <f t="shared" si="663"/>
        <v>0</v>
      </c>
      <c r="DO153" s="19">
        <f t="shared" si="663"/>
        <v>0</v>
      </c>
      <c r="DP153" s="19">
        <f t="shared" si="663"/>
        <v>0</v>
      </c>
      <c r="DQ153" s="19">
        <f t="shared" si="663"/>
        <v>0</v>
      </c>
      <c r="DR153" s="19">
        <f t="shared" si="663"/>
        <v>0</v>
      </c>
      <c r="DS153" s="19">
        <f t="shared" si="663"/>
        <v>0</v>
      </c>
      <c r="DT153" s="19">
        <f t="shared" si="663"/>
        <v>0</v>
      </c>
      <c r="DU153" s="19">
        <f t="shared" si="663"/>
        <v>0</v>
      </c>
      <c r="DV153" s="19">
        <f t="shared" ref="DV153:FA153" si="664">DV151+DV152</f>
        <v>0</v>
      </c>
      <c r="DW153" s="19">
        <f t="shared" si="664"/>
        <v>0</v>
      </c>
      <c r="DX153" s="19">
        <f t="shared" si="664"/>
        <v>0</v>
      </c>
      <c r="DY153" s="19">
        <f t="shared" si="664"/>
        <v>0</v>
      </c>
      <c r="DZ153" s="19">
        <f t="shared" si="664"/>
        <v>0</v>
      </c>
      <c r="EA153" s="19">
        <f t="shared" si="664"/>
        <v>0</v>
      </c>
      <c r="EB153" s="19">
        <f t="shared" si="664"/>
        <v>0</v>
      </c>
      <c r="EC153" s="19">
        <f t="shared" si="664"/>
        <v>0</v>
      </c>
      <c r="ED153" s="19">
        <f t="shared" si="664"/>
        <v>0</v>
      </c>
      <c r="EE153" s="19">
        <f t="shared" si="664"/>
        <v>0</v>
      </c>
      <c r="EF153" s="19">
        <f t="shared" si="664"/>
        <v>0</v>
      </c>
      <c r="EG153" s="19">
        <f t="shared" si="664"/>
        <v>0</v>
      </c>
      <c r="EH153" s="19">
        <f t="shared" si="664"/>
        <v>0</v>
      </c>
      <c r="EI153" s="19">
        <f t="shared" si="664"/>
        <v>0</v>
      </c>
      <c r="EJ153" s="19">
        <f t="shared" si="664"/>
        <v>0</v>
      </c>
      <c r="EK153" s="19">
        <f t="shared" si="664"/>
        <v>0</v>
      </c>
      <c r="EL153" s="19">
        <f t="shared" si="664"/>
        <v>0</v>
      </c>
      <c r="EM153" s="19">
        <f t="shared" si="664"/>
        <v>0</v>
      </c>
      <c r="EN153" s="19">
        <f t="shared" si="664"/>
        <v>0</v>
      </c>
      <c r="EO153" s="19">
        <f t="shared" si="664"/>
        <v>0</v>
      </c>
      <c r="EP153" s="19">
        <f t="shared" si="664"/>
        <v>0</v>
      </c>
      <c r="EQ153" s="19">
        <f t="shared" si="664"/>
        <v>0</v>
      </c>
      <c r="ER153" s="19">
        <f t="shared" si="664"/>
        <v>0</v>
      </c>
      <c r="ES153" s="19">
        <f t="shared" si="664"/>
        <v>0</v>
      </c>
      <c r="ET153" s="19">
        <f t="shared" si="664"/>
        <v>0</v>
      </c>
      <c r="EU153" s="19">
        <f t="shared" si="664"/>
        <v>0</v>
      </c>
      <c r="EV153" s="19">
        <f t="shared" si="664"/>
        <v>0</v>
      </c>
      <c r="EW153" s="19">
        <f t="shared" si="664"/>
        <v>0</v>
      </c>
      <c r="EX153" s="19">
        <f t="shared" si="664"/>
        <v>0</v>
      </c>
      <c r="EY153" s="19">
        <f t="shared" si="664"/>
        <v>0</v>
      </c>
      <c r="EZ153" s="19">
        <f t="shared" si="664"/>
        <v>0</v>
      </c>
      <c r="FA153" s="19">
        <f t="shared" si="664"/>
        <v>0</v>
      </c>
      <c r="FB153" s="19">
        <f t="shared" ref="FB153:GG153" si="665">FB151+FB152</f>
        <v>0</v>
      </c>
      <c r="FC153" s="19">
        <f t="shared" si="665"/>
        <v>0</v>
      </c>
      <c r="FD153" s="19">
        <f t="shared" si="665"/>
        <v>0</v>
      </c>
      <c r="FE153" s="19">
        <f t="shared" si="665"/>
        <v>0</v>
      </c>
      <c r="FF153" s="19">
        <f t="shared" si="665"/>
        <v>0</v>
      </c>
      <c r="FG153" s="19">
        <f t="shared" si="665"/>
        <v>0</v>
      </c>
      <c r="FH153" s="19">
        <f t="shared" si="665"/>
        <v>0</v>
      </c>
      <c r="FI153" s="19">
        <f t="shared" si="665"/>
        <v>0</v>
      </c>
      <c r="FJ153" s="19">
        <f t="shared" si="665"/>
        <v>0</v>
      </c>
      <c r="FK153" s="19">
        <f t="shared" si="665"/>
        <v>0</v>
      </c>
      <c r="FL153" s="19">
        <f t="shared" si="665"/>
        <v>0</v>
      </c>
      <c r="FM153" s="19">
        <f t="shared" si="665"/>
        <v>0</v>
      </c>
      <c r="FN153" s="19">
        <f t="shared" si="665"/>
        <v>0</v>
      </c>
      <c r="FO153" s="19">
        <f t="shared" si="665"/>
        <v>0</v>
      </c>
      <c r="FP153" s="19">
        <f t="shared" si="665"/>
        <v>0</v>
      </c>
      <c r="FQ153" s="19">
        <f t="shared" si="665"/>
        <v>0</v>
      </c>
      <c r="FR153" s="19">
        <f t="shared" si="665"/>
        <v>0</v>
      </c>
      <c r="FS153" s="19">
        <f t="shared" si="665"/>
        <v>0</v>
      </c>
      <c r="FT153" s="19">
        <f t="shared" si="665"/>
        <v>0</v>
      </c>
      <c r="FU153" s="19">
        <f t="shared" si="665"/>
        <v>0</v>
      </c>
      <c r="FV153" s="19">
        <f t="shared" si="665"/>
        <v>0</v>
      </c>
      <c r="FW153" s="19">
        <f t="shared" si="665"/>
        <v>0</v>
      </c>
      <c r="FX153" s="19">
        <f t="shared" si="665"/>
        <v>0</v>
      </c>
      <c r="FY153" s="19">
        <f t="shared" si="665"/>
        <v>0</v>
      </c>
      <c r="FZ153" s="19">
        <f t="shared" si="665"/>
        <v>0</v>
      </c>
      <c r="GA153" s="19">
        <f t="shared" si="665"/>
        <v>0</v>
      </c>
      <c r="GB153" s="19">
        <f t="shared" si="665"/>
        <v>0</v>
      </c>
      <c r="GC153" s="19">
        <f t="shared" si="665"/>
        <v>0</v>
      </c>
      <c r="GD153" s="19">
        <f t="shared" si="665"/>
        <v>0</v>
      </c>
      <c r="GE153" s="19">
        <f t="shared" si="665"/>
        <v>0</v>
      </c>
      <c r="GF153" s="19">
        <f t="shared" si="665"/>
        <v>0</v>
      </c>
      <c r="GG153" s="19">
        <f t="shared" si="665"/>
        <v>0</v>
      </c>
      <c r="GH153" s="19">
        <f t="shared" ref="GH153:HM153" si="666">GH151+GH152</f>
        <v>0</v>
      </c>
      <c r="GI153" s="19">
        <f t="shared" si="666"/>
        <v>0</v>
      </c>
      <c r="GJ153" s="19">
        <f t="shared" si="666"/>
        <v>0</v>
      </c>
      <c r="GK153" s="19">
        <f t="shared" si="666"/>
        <v>0</v>
      </c>
      <c r="GL153" s="19">
        <f t="shared" si="666"/>
        <v>0</v>
      </c>
      <c r="GM153" s="19">
        <f t="shared" si="666"/>
        <v>0</v>
      </c>
      <c r="GN153" s="19">
        <f t="shared" si="666"/>
        <v>0</v>
      </c>
      <c r="GO153" s="19">
        <f t="shared" si="666"/>
        <v>0</v>
      </c>
      <c r="GP153" s="19">
        <f t="shared" si="666"/>
        <v>0</v>
      </c>
      <c r="GQ153" s="19">
        <f t="shared" si="666"/>
        <v>0</v>
      </c>
      <c r="GR153" s="19">
        <f t="shared" si="666"/>
        <v>0</v>
      </c>
      <c r="GS153" s="19">
        <f t="shared" si="666"/>
        <v>0</v>
      </c>
      <c r="GT153" s="19">
        <f t="shared" si="666"/>
        <v>0</v>
      </c>
      <c r="GU153" s="19">
        <f t="shared" si="666"/>
        <v>0</v>
      </c>
      <c r="GV153" s="19">
        <f t="shared" si="666"/>
        <v>0</v>
      </c>
      <c r="GW153" s="19">
        <f t="shared" si="666"/>
        <v>0</v>
      </c>
      <c r="GX153" s="19">
        <f t="shared" si="666"/>
        <v>0</v>
      </c>
      <c r="GY153" s="19">
        <f t="shared" si="666"/>
        <v>0</v>
      </c>
      <c r="GZ153" s="19">
        <f t="shared" si="666"/>
        <v>0</v>
      </c>
      <c r="HA153" s="19">
        <f t="shared" si="666"/>
        <v>0</v>
      </c>
      <c r="HB153" s="19">
        <f t="shared" si="666"/>
        <v>0</v>
      </c>
      <c r="HC153" s="19">
        <f t="shared" si="666"/>
        <v>0</v>
      </c>
      <c r="HD153" s="19">
        <f t="shared" si="666"/>
        <v>0</v>
      </c>
      <c r="HE153" s="19">
        <f t="shared" si="666"/>
        <v>0</v>
      </c>
      <c r="HF153" s="19">
        <f t="shared" si="666"/>
        <v>0</v>
      </c>
      <c r="HG153" s="19">
        <f t="shared" si="666"/>
        <v>0</v>
      </c>
      <c r="HH153" s="19">
        <f t="shared" si="666"/>
        <v>0</v>
      </c>
      <c r="HI153" s="19">
        <f t="shared" si="666"/>
        <v>0</v>
      </c>
      <c r="HJ153" s="19">
        <f t="shared" si="666"/>
        <v>0</v>
      </c>
      <c r="HK153" s="19">
        <f t="shared" si="666"/>
        <v>0</v>
      </c>
      <c r="HL153" s="19">
        <f t="shared" si="666"/>
        <v>0</v>
      </c>
      <c r="HM153" s="19">
        <f t="shared" si="666"/>
        <v>0</v>
      </c>
      <c r="HN153" s="19">
        <f t="shared" ref="HN153:IS153" si="667">HN151+HN152</f>
        <v>0</v>
      </c>
      <c r="HO153" s="19">
        <f t="shared" si="667"/>
        <v>0</v>
      </c>
      <c r="HP153" s="19">
        <f t="shared" si="667"/>
        <v>0</v>
      </c>
      <c r="HQ153" s="19">
        <f t="shared" si="667"/>
        <v>0</v>
      </c>
      <c r="HR153" s="19">
        <f t="shared" si="667"/>
        <v>0</v>
      </c>
      <c r="HS153" s="19">
        <f t="shared" si="667"/>
        <v>0</v>
      </c>
      <c r="HT153" s="19">
        <f t="shared" si="667"/>
        <v>0</v>
      </c>
      <c r="HU153" s="19">
        <f t="shared" si="667"/>
        <v>0</v>
      </c>
      <c r="HV153" s="19">
        <f t="shared" si="667"/>
        <v>0</v>
      </c>
      <c r="HW153" s="19">
        <f t="shared" si="667"/>
        <v>0</v>
      </c>
      <c r="HX153" s="19">
        <f t="shared" si="667"/>
        <v>0</v>
      </c>
      <c r="HY153" s="19">
        <f t="shared" si="667"/>
        <v>0</v>
      </c>
      <c r="HZ153" s="19">
        <f t="shared" si="667"/>
        <v>0</v>
      </c>
      <c r="IA153" s="19">
        <f t="shared" si="667"/>
        <v>0</v>
      </c>
      <c r="IB153" s="19">
        <f t="shared" si="667"/>
        <v>0</v>
      </c>
      <c r="IC153" s="19">
        <f t="shared" si="667"/>
        <v>0</v>
      </c>
      <c r="ID153" s="19">
        <f t="shared" si="667"/>
        <v>0</v>
      </c>
      <c r="IE153" s="19">
        <f t="shared" si="667"/>
        <v>0</v>
      </c>
      <c r="IF153" s="19">
        <f t="shared" si="667"/>
        <v>0</v>
      </c>
      <c r="IG153" s="19">
        <f t="shared" si="667"/>
        <v>0</v>
      </c>
      <c r="IH153" s="19">
        <f t="shared" si="667"/>
        <v>0</v>
      </c>
      <c r="II153" s="19">
        <f t="shared" si="667"/>
        <v>0</v>
      </c>
      <c r="IJ153" s="19">
        <f t="shared" si="667"/>
        <v>0</v>
      </c>
      <c r="IK153" s="19">
        <f t="shared" si="667"/>
        <v>0</v>
      </c>
      <c r="IL153" s="19">
        <f t="shared" si="667"/>
        <v>0</v>
      </c>
      <c r="IM153" s="19">
        <f t="shared" si="667"/>
        <v>0</v>
      </c>
      <c r="IN153" s="19">
        <f t="shared" si="667"/>
        <v>0</v>
      </c>
      <c r="IO153" s="19">
        <f t="shared" si="667"/>
        <v>0</v>
      </c>
      <c r="IP153" s="19">
        <f t="shared" si="667"/>
        <v>0</v>
      </c>
      <c r="IQ153" s="19">
        <f t="shared" si="667"/>
        <v>0</v>
      </c>
      <c r="IR153" s="19">
        <f t="shared" si="667"/>
        <v>0</v>
      </c>
      <c r="IS153" s="19">
        <f t="shared" si="667"/>
        <v>0</v>
      </c>
      <c r="IT153" s="19">
        <f>IT151+IT152</f>
        <v>0</v>
      </c>
      <c r="IU153" s="19">
        <f>IU151+IU152</f>
        <v>0</v>
      </c>
      <c r="IV153" s="19">
        <f>IV151+IV152</f>
        <v>0</v>
      </c>
    </row>
    <row r="154" spans="1:256" s="20" customFormat="1" x14ac:dyDescent="0.2">
      <c r="A154" s="3" t="s">
        <v>4</v>
      </c>
      <c r="B154" s="19">
        <f>IF(B153=0,0,'Start Here!'!$D$23)+(B146-B147)</f>
        <v>0</v>
      </c>
      <c r="C154" s="19">
        <f>IF(C153=0,0,'Start Here!'!$D$23)+(C146-C147)</f>
        <v>0</v>
      </c>
      <c r="D154" s="19">
        <f>IF(D153=0,0,'Start Here!'!$D$23)+(D146-D147)</f>
        <v>0</v>
      </c>
      <c r="E154" s="19">
        <f>IF(E153=0,0,'Start Here!'!$D$23)+(E146-E147)</f>
        <v>0</v>
      </c>
      <c r="F154" s="19">
        <f>IF(F153=0,0,'Start Here!'!$D$23)+(F146-F147)</f>
        <v>0</v>
      </c>
      <c r="G154" s="19">
        <f>IF(G153=0,0,'Start Here!'!$D$23)+(G146-G147)</f>
        <v>0</v>
      </c>
      <c r="H154" s="19">
        <f>IF(H153=0,0,'Start Here!'!$D$23)+(H146-H147)</f>
        <v>0</v>
      </c>
      <c r="I154" s="19">
        <f>IF(I153=0,0,'Start Here!'!$D$23)+(I146-I147)</f>
        <v>0</v>
      </c>
      <c r="J154" s="19">
        <f>IF(J153=0,0,'Start Here!'!$D$23)+(J146-J147)</f>
        <v>0</v>
      </c>
      <c r="K154" s="19">
        <f>IF(K153=0,0,'Start Here!'!$D$23)+(K146-K147)</f>
        <v>0</v>
      </c>
      <c r="L154" s="19">
        <f>IF(L153=0,0,'Start Here!'!$D$23)+(L146-L147)</f>
        <v>0</v>
      </c>
      <c r="M154" s="19">
        <f>IF(M153=0,0,'Start Here!'!$D$23)+(M146-M147)</f>
        <v>0</v>
      </c>
      <c r="N154" s="19">
        <f>IF(N153=0,0,'Start Here!'!$D$23)+(N146-N147)</f>
        <v>0</v>
      </c>
      <c r="O154" s="19">
        <f>IF(O153=0,0,'Start Here!'!$D$23)+(O146-O147)</f>
        <v>0</v>
      </c>
      <c r="P154" s="19">
        <f>IF(P153=0,0,'Start Here!'!$D$23)+(P146-P147)</f>
        <v>0</v>
      </c>
      <c r="Q154" s="19">
        <f>IF(Q153=0,0,'Start Here!'!$D$23)+(Q146-Q147)</f>
        <v>0</v>
      </c>
      <c r="R154" s="19">
        <f>IF(R153=0,0,'Start Here!'!$D$23)+(R146-R147)</f>
        <v>0</v>
      </c>
      <c r="S154" s="19">
        <f>IF(S153=0,0,'Start Here!'!$D$23)+(S146-S147)</f>
        <v>0</v>
      </c>
      <c r="T154" s="19">
        <f>IF(T153=0,0,'Start Here!'!$D$23)+(T146-T147)</f>
        <v>0</v>
      </c>
      <c r="U154" s="19">
        <f>IF(U153=0,0,'Start Here!'!$D$23)+(U146-U147)</f>
        <v>0</v>
      </c>
      <c r="V154" s="19">
        <f>IF(V153=0,0,'Start Here!'!$D$23)+(V146-V147)</f>
        <v>0</v>
      </c>
      <c r="W154" s="19">
        <f>IF(W153=0,0,'Start Here!'!$D$23)+(W146-W147)</f>
        <v>0</v>
      </c>
      <c r="X154" s="19">
        <f>IF(X153=0,0,'Start Here!'!$D$23)+(X146-X147)</f>
        <v>0</v>
      </c>
      <c r="Y154" s="19">
        <f>IF(Y153=0,0,'Start Here!'!$D$23)+(Y146-Y147)</f>
        <v>0</v>
      </c>
      <c r="Z154" s="19">
        <f>IF(Z153=0,0,'Start Here!'!$D$23)+(Z146-Z147)</f>
        <v>0</v>
      </c>
      <c r="AA154" s="19">
        <f>IF(AA153=0,0,'Start Here!'!$D$23)+(AA146-AA147)</f>
        <v>0</v>
      </c>
      <c r="AB154" s="19">
        <f>IF(AB153=0,0,'Start Here!'!$D$23)+(AB146-AB147)</f>
        <v>0</v>
      </c>
      <c r="AC154" s="19">
        <f>IF(AC153=0,0,'Start Here!'!$D$23)+(AC146-AC147)</f>
        <v>0</v>
      </c>
      <c r="AD154" s="19">
        <f>IF(AD153=0,0,'Start Here!'!$D$23)+(AD146-AD147)</f>
        <v>0</v>
      </c>
      <c r="AE154" s="19">
        <f>IF(AE153=0,0,'Start Here!'!$D$23)+(AE146-AE147)</f>
        <v>0</v>
      </c>
      <c r="AF154" s="19">
        <f>IF(AF153=0,0,'Start Here!'!$D$23)+(AF146-AF147)</f>
        <v>0</v>
      </c>
      <c r="AG154" s="19">
        <f>IF(AG153=0,0,'Start Here!'!$D$23)+(AG146-AG147)</f>
        <v>0</v>
      </c>
      <c r="AH154" s="19">
        <f>IF(AH153=0,0,'Start Here!'!$D$23)+(AH146-AH147)</f>
        <v>0</v>
      </c>
      <c r="AI154" s="19">
        <f>IF(AI153=0,0,'Start Here!'!$D$23)+(AI146-AI147)</f>
        <v>0</v>
      </c>
      <c r="AJ154" s="19">
        <f>IF(AJ153=0,0,'Start Here!'!$D$23)+(AJ146-AJ147)</f>
        <v>0</v>
      </c>
      <c r="AK154" s="19">
        <f>IF(AK153=0,0,'Start Here!'!$D$23)+(AK146-AK147)</f>
        <v>0</v>
      </c>
      <c r="AL154" s="19">
        <f>IF(AL153=0,0,'Start Here!'!$D$23)+(AL146-AL147)</f>
        <v>0</v>
      </c>
      <c r="AM154" s="19">
        <f>IF(AM153=0,0,'Start Here!'!$D$23)+(AM146-AM147)</f>
        <v>0</v>
      </c>
      <c r="AN154" s="19">
        <f>IF(AN153=0,0,'Start Here!'!$D$23)+(AN146-AN147)</f>
        <v>0</v>
      </c>
      <c r="AO154" s="19">
        <f>IF(AO153=0,0,'Start Here!'!$D$23)+(AO146-AO147)</f>
        <v>0</v>
      </c>
      <c r="AP154" s="19">
        <f>IF(AP153=0,0,'Start Here!'!$D$23)+(AP146-AP147)</f>
        <v>0</v>
      </c>
      <c r="AQ154" s="19">
        <f>IF(AQ153=0,0,'Start Here!'!$D$23)+(AQ146-AQ147)</f>
        <v>0</v>
      </c>
      <c r="AR154" s="19">
        <f>IF(AR153=0,0,'Start Here!'!$D$23)+(AR146-AR147)</f>
        <v>0</v>
      </c>
      <c r="AS154" s="19">
        <f>IF(AS153=0,0,'Start Here!'!$D$23)+(AS146-AS147)</f>
        <v>0</v>
      </c>
      <c r="AT154" s="19">
        <f>IF(AT153=0,0,'Start Here!'!$D$23)+(AT146-AT147)</f>
        <v>0</v>
      </c>
      <c r="AU154" s="19">
        <f>IF(AU153=0,0,'Start Here!'!$D$23)+(AU146-AU147)</f>
        <v>0</v>
      </c>
      <c r="AV154" s="19">
        <f>IF(AV153=0,0,'Start Here!'!$D$23)+(AV146-AV147)</f>
        <v>0</v>
      </c>
      <c r="AW154" s="19">
        <f>IF(AW153=0,0,'Start Here!'!$D$23)+(AW146-AW147)</f>
        <v>0</v>
      </c>
      <c r="AX154" s="19">
        <f>IF(AX153=0,0,'Start Here!'!$D$23)+(AX146-AX147)</f>
        <v>0</v>
      </c>
      <c r="AY154" s="19">
        <f>IF(AY153=0,0,'Start Here!'!$D$23)+(AY146-AY147)</f>
        <v>0</v>
      </c>
      <c r="AZ154" s="19">
        <f>IF(AZ153=0,0,'Start Here!'!$D$23)+(AZ146-AZ147)</f>
        <v>0</v>
      </c>
      <c r="BA154" s="19">
        <f>IF(BA153=0,0,'Start Here!'!$D$23)+(BA146-BA147)</f>
        <v>0</v>
      </c>
      <c r="BB154" s="19">
        <f>IF(BB153=0,0,'Start Here!'!$D$23)+(BB146-BB147)</f>
        <v>0</v>
      </c>
      <c r="BC154" s="19">
        <f>IF(BC153=0,0,'Start Here!'!$D$23)+(BC146-BC147)</f>
        <v>0</v>
      </c>
      <c r="BD154" s="19">
        <f>IF(BD153=0,0,'Start Here!'!$D$23)+(BD146-BD147)</f>
        <v>0</v>
      </c>
      <c r="BE154" s="19">
        <f>IF(BE153=0,0,'Start Here!'!$D$23)+(BE146-BE147)</f>
        <v>0</v>
      </c>
      <c r="BF154" s="19">
        <f>IF(BF153=0,0,'Start Here!'!$D$23)+(BF146-BF147)</f>
        <v>0</v>
      </c>
      <c r="BG154" s="19">
        <f>IF(BG153=0,0,'Start Here!'!$D$23)+(BG146-BG147)</f>
        <v>0</v>
      </c>
      <c r="BH154" s="19">
        <f>IF(BH153=0,0,'Start Here!'!$D$23)+(BH146-BH147)</f>
        <v>0</v>
      </c>
      <c r="BI154" s="19">
        <f>IF(BI153=0,0,'Start Here!'!$D$23)+(BI146-BI147)</f>
        <v>0</v>
      </c>
      <c r="BJ154" s="19">
        <f>IF(BJ153=0,0,'Start Here!'!$D$23)+(BJ146-BJ147)</f>
        <v>0</v>
      </c>
      <c r="BK154" s="19">
        <f>IF(BK153=0,0,'Start Here!'!$D$23)+(BK146-BK147)</f>
        <v>0</v>
      </c>
      <c r="BL154" s="19">
        <f>IF(BL153=0,0,'Start Here!'!$D$23)+(BL146-BL147)</f>
        <v>0</v>
      </c>
      <c r="BM154" s="19">
        <f>IF(BM153=0,0,'Start Here!'!$D$23)+(BM146-BM147)</f>
        <v>0</v>
      </c>
      <c r="BN154" s="19">
        <f>IF(BN153=0,0,'Start Here!'!$D$23)+(BN146-BN147)</f>
        <v>0</v>
      </c>
      <c r="BO154" s="19">
        <f>IF(BO153=0,0,'Start Here!'!$D$23)+(BO146-BO147)</f>
        <v>0</v>
      </c>
      <c r="BP154" s="19">
        <f>IF(BP153=0,0,'Start Here!'!$D$23)+(BP146-BP147)</f>
        <v>0</v>
      </c>
      <c r="BQ154" s="19">
        <f>IF(BQ153=0,0,'Start Here!'!$D$23)+(BQ146-BQ147)</f>
        <v>0</v>
      </c>
      <c r="BR154" s="19">
        <f>IF(BR153=0,0,'Start Here!'!$D$23)+(BR146-BR147)</f>
        <v>0</v>
      </c>
      <c r="BS154" s="19">
        <f>IF(BS153=0,0,'Start Here!'!$D$23)+(BS146-BS147)</f>
        <v>0</v>
      </c>
      <c r="BT154" s="19">
        <f>IF(BT153=0,0,'Start Here!'!$D$23)+(BT146-BT147)</f>
        <v>0</v>
      </c>
      <c r="BU154" s="19">
        <f>IF(BU153=0,0,'Start Here!'!$D$23)+(BU146-BU147)</f>
        <v>0</v>
      </c>
      <c r="BV154" s="19">
        <f>IF(BV153=0,0,'Start Here!'!$D$23)+(BV146-BV147)</f>
        <v>0</v>
      </c>
      <c r="BW154" s="19">
        <f>IF(BW153=0,0,'Start Here!'!$D$23)+(BW146-BW147)</f>
        <v>0</v>
      </c>
      <c r="BX154" s="19">
        <f>IF(BX153=0,0,'Start Here!'!$D$23)+(BX146-BX147)</f>
        <v>0</v>
      </c>
      <c r="BY154" s="19">
        <f>IF(BY153=0,0,'Start Here!'!$D$23)+(BY146-BY147)</f>
        <v>0</v>
      </c>
      <c r="BZ154" s="19">
        <f>IF(BZ153=0,0,'Start Here!'!$D$23)+(BZ146-BZ147)</f>
        <v>0</v>
      </c>
      <c r="CA154" s="19">
        <f>IF(CA153=0,0,'Start Here!'!$D$23)+(CA146-CA147)</f>
        <v>0</v>
      </c>
      <c r="CB154" s="19">
        <f>IF(CB153=0,0,'Start Here!'!$D$23)+(CB146-CB147)</f>
        <v>0</v>
      </c>
      <c r="CC154" s="19">
        <f>IF(CC153=0,0,'Start Here!'!$D$23)+(CC146-CC147)</f>
        <v>0</v>
      </c>
      <c r="CD154" s="19">
        <f>IF(CD153=0,0,'Start Here!'!$D$23)+(CD146-CD147)</f>
        <v>0</v>
      </c>
      <c r="CE154" s="19">
        <f>IF(CE153=0,0,'Start Here!'!$D$23)+(CE146-CE147)</f>
        <v>0</v>
      </c>
      <c r="CF154" s="19">
        <f>IF(CF153=0,0,'Start Here!'!$D$23)+(CF146-CF147)</f>
        <v>0</v>
      </c>
      <c r="CG154" s="19">
        <f>IF(CG153=0,0,'Start Here!'!$D$23)+(CG146-CG147)</f>
        <v>0</v>
      </c>
      <c r="CH154" s="19">
        <f>IF(CH153=0,0,'Start Here!'!$D$23)+(CH146-CH147)</f>
        <v>0</v>
      </c>
      <c r="CI154" s="19">
        <f>IF(CI153=0,0,'Start Here!'!$D$23)+(CI146-CI147)</f>
        <v>0</v>
      </c>
      <c r="CJ154" s="19">
        <f>IF(CJ153=0,0,'Start Here!'!$D$23)+(CJ146-CJ147)</f>
        <v>0</v>
      </c>
      <c r="CK154" s="19">
        <f>IF(CK153=0,0,'Start Here!'!$D$23)+(CK146-CK147)</f>
        <v>0</v>
      </c>
      <c r="CL154" s="19">
        <f>IF(CL153=0,0,'Start Here!'!$D$23)+(CL146-CL147)</f>
        <v>0</v>
      </c>
      <c r="CM154" s="19">
        <f>IF(CM153=0,0,'Start Here!'!$D$23)+(CM146-CM147)</f>
        <v>0</v>
      </c>
      <c r="CN154" s="19">
        <f>IF(CN153=0,0,'Start Here!'!$D$23)+(CN146-CN147)</f>
        <v>0</v>
      </c>
      <c r="CO154" s="19">
        <f>IF(CO153=0,0,'Start Here!'!$D$23)+(CO146-CO147)</f>
        <v>0</v>
      </c>
      <c r="CP154" s="19">
        <f>IF(CP153=0,0,'Start Here!'!$D$23)+(CP146-CP147)</f>
        <v>0</v>
      </c>
      <c r="CQ154" s="19">
        <f>IF(CQ153=0,0,'Start Here!'!$D$23)+(CQ146-CQ147)</f>
        <v>0</v>
      </c>
      <c r="CR154" s="19">
        <f>IF(CR153=0,0,'Start Here!'!$D$23)+(CR146-CR147)</f>
        <v>0</v>
      </c>
      <c r="CS154" s="19">
        <f>IF(CS153=0,0,'Start Here!'!$D$23)+(CS146-CS147)</f>
        <v>0</v>
      </c>
      <c r="CT154" s="19">
        <f>IF(CT153=0,0,'Start Here!'!$D$23)+(CT146-CT147)</f>
        <v>0</v>
      </c>
      <c r="CU154" s="19">
        <f>IF(CU153=0,0,'Start Here!'!$D$23)+(CU146-CU147)</f>
        <v>0</v>
      </c>
      <c r="CV154" s="19">
        <f>IF(CV153=0,0,'Start Here!'!$D$23)+(CV146-CV147)</f>
        <v>0</v>
      </c>
      <c r="CW154" s="19">
        <f>IF(CW153=0,0,'Start Here!'!$D$23)+(CW146-CW147)</f>
        <v>0</v>
      </c>
      <c r="CX154" s="19">
        <f>IF(CX153=0,0,'Start Here!'!$D$23)+(CX146-CX147)</f>
        <v>0</v>
      </c>
      <c r="CY154" s="19">
        <f>IF(CY153=0,0,'Start Here!'!$D$23)+(CY146-CY147)</f>
        <v>0</v>
      </c>
      <c r="CZ154" s="19">
        <f>IF(CZ153=0,0,'Start Here!'!$D$23)+(CZ146-CZ147)</f>
        <v>0</v>
      </c>
      <c r="DA154" s="19">
        <f>IF(DA153=0,0,'Start Here!'!$D$23)+(DA146-DA147)</f>
        <v>0</v>
      </c>
      <c r="DB154" s="19">
        <f>IF(DB153=0,0,'Start Here!'!$D$23)+(DB146-DB147)</f>
        <v>0</v>
      </c>
      <c r="DC154" s="19">
        <f>IF(DC153=0,0,'Start Here!'!$D$23)+(DC146-DC147)</f>
        <v>0</v>
      </c>
      <c r="DD154" s="19">
        <f>IF(DD153=0,0,'Start Here!'!$D$23)+(DD146-DD147)</f>
        <v>0</v>
      </c>
      <c r="DE154" s="19">
        <f>IF(DE153=0,0,'Start Here!'!$D$23)+(DE146-DE147)</f>
        <v>0</v>
      </c>
      <c r="DF154" s="19">
        <f>IF(DF153=0,0,'Start Here!'!$D$23)+(DF146-DF147)</f>
        <v>0</v>
      </c>
      <c r="DG154" s="19">
        <f>IF(DG153=0,0,'Start Here!'!$D$23)+(DG146-DG147)</f>
        <v>0</v>
      </c>
      <c r="DH154" s="19">
        <f>IF(DH153=0,0,'Start Here!'!$D$23)+(DH146-DH147)</f>
        <v>0</v>
      </c>
      <c r="DI154" s="19">
        <f>IF(DI153=0,0,'Start Here!'!$D$23)+(DI146-DI147)</f>
        <v>0</v>
      </c>
      <c r="DJ154" s="19">
        <f>IF(DJ153=0,0,'Start Here!'!$D$23)+(DJ146-DJ147)</f>
        <v>0</v>
      </c>
      <c r="DK154" s="19">
        <f>IF(DK153=0,0,'Start Here!'!$D$23)+(DK146-DK147)</f>
        <v>0</v>
      </c>
      <c r="DL154" s="19">
        <f>IF(DL153=0,0,'Start Here!'!$D$23)+(DL146-DL147)</f>
        <v>0</v>
      </c>
      <c r="DM154" s="19">
        <f>IF(DM153=0,0,'Start Here!'!$D$23)+(DM146-DM147)</f>
        <v>0</v>
      </c>
      <c r="DN154" s="19">
        <f>IF(DN153=0,0,'Start Here!'!$D$23)+(DN146-DN147)</f>
        <v>0</v>
      </c>
      <c r="DO154" s="19">
        <f>IF(DO153=0,0,'Start Here!'!$D$23)+(DO146-DO147)</f>
        <v>0</v>
      </c>
      <c r="DP154" s="19">
        <f>IF(DP153=0,0,'Start Here!'!$D$23)+(DP146-DP147)</f>
        <v>0</v>
      </c>
      <c r="DQ154" s="19">
        <f>IF(DQ153=0,0,'Start Here!'!$D$23)+(DQ146-DQ147)</f>
        <v>0</v>
      </c>
      <c r="DR154" s="19">
        <f>IF(DR153=0,0,'Start Here!'!$D$23)+(DR146-DR147)</f>
        <v>0</v>
      </c>
      <c r="DS154" s="19">
        <f>IF(DS153=0,0,'Start Here!'!$D$23)+(DS146-DS147)</f>
        <v>0</v>
      </c>
      <c r="DT154" s="19">
        <f>IF(DT153=0,0,'Start Here!'!$D$23)+(DT146-DT147)</f>
        <v>0</v>
      </c>
      <c r="DU154" s="19">
        <f>IF(DU153=0,0,'Start Here!'!$D$23)+(DU146-DU147)</f>
        <v>0</v>
      </c>
      <c r="DV154" s="19">
        <f>IF(DV153=0,0,'Start Here!'!$D$23)+(DV146-DV147)</f>
        <v>0</v>
      </c>
      <c r="DW154" s="19">
        <f>IF(DW153=0,0,'Start Here!'!$D$23)+(DW146-DW147)</f>
        <v>0</v>
      </c>
      <c r="DX154" s="19">
        <f>IF(DX153=0,0,'Start Here!'!$D$23)+(DX146-DX147)</f>
        <v>0</v>
      </c>
      <c r="DY154" s="19">
        <f>IF(DY153=0,0,'Start Here!'!$D$23)+(DY146-DY147)</f>
        <v>0</v>
      </c>
      <c r="DZ154" s="19">
        <f>IF(DZ153=0,0,'Start Here!'!$D$23)+(DZ146-DZ147)</f>
        <v>0</v>
      </c>
      <c r="EA154" s="19">
        <f>IF(EA153=0,0,'Start Here!'!$D$23)+(EA146-EA147)</f>
        <v>0</v>
      </c>
      <c r="EB154" s="19">
        <f>IF(EB153=0,0,'Start Here!'!$D$23)+(EB146-EB147)</f>
        <v>0</v>
      </c>
      <c r="EC154" s="19">
        <f>IF(EC153=0,0,'Start Here!'!$D$23)+(EC146-EC147)</f>
        <v>0</v>
      </c>
      <c r="ED154" s="19">
        <f>IF(ED153=0,0,'Start Here!'!$D$23)+(ED146-ED147)</f>
        <v>0</v>
      </c>
      <c r="EE154" s="19">
        <f>IF(EE153=0,0,'Start Here!'!$D$23)+(EE146-EE147)</f>
        <v>0</v>
      </c>
      <c r="EF154" s="19">
        <f>IF(EF153=0,0,'Start Here!'!$D$23)+(EF146-EF147)</f>
        <v>0</v>
      </c>
      <c r="EG154" s="19">
        <f>IF(EG153=0,0,'Start Here!'!$D$23)+(EG146-EG147)</f>
        <v>0</v>
      </c>
      <c r="EH154" s="19">
        <f>IF(EH153=0,0,'Start Here!'!$D$23)+(EH146-EH147)</f>
        <v>0</v>
      </c>
      <c r="EI154" s="19">
        <f>IF(EI153=0,0,'Start Here!'!$D$23)+(EI146-EI147)</f>
        <v>0</v>
      </c>
      <c r="EJ154" s="19">
        <f>IF(EJ153=0,0,'Start Here!'!$D$23)+(EJ146-EJ147)</f>
        <v>0</v>
      </c>
      <c r="EK154" s="19">
        <f>IF(EK153=0,0,'Start Here!'!$D$23)+(EK146-EK147)</f>
        <v>0</v>
      </c>
      <c r="EL154" s="19">
        <f>IF(EL153=0,0,'Start Here!'!$D$23)+(EL146-EL147)</f>
        <v>0</v>
      </c>
      <c r="EM154" s="19">
        <f>IF(EM153=0,0,'Start Here!'!$D$23)+(EM146-EM147)</f>
        <v>0</v>
      </c>
      <c r="EN154" s="19">
        <f>IF(EN153=0,0,'Start Here!'!$D$23)+(EN146-EN147)</f>
        <v>0</v>
      </c>
      <c r="EO154" s="19">
        <f>IF(EO153=0,0,'Start Here!'!$D$23)+(EO146-EO147)</f>
        <v>0</v>
      </c>
      <c r="EP154" s="19">
        <f>IF(EP153=0,0,'Start Here!'!$D$23)+(EP146-EP147)</f>
        <v>0</v>
      </c>
      <c r="EQ154" s="19">
        <f>IF(EQ153=0,0,'Start Here!'!$D$23)+(EQ146-EQ147)</f>
        <v>0</v>
      </c>
      <c r="ER154" s="19">
        <f>IF(ER153=0,0,'Start Here!'!$D$23)+(ER146-ER147)</f>
        <v>0</v>
      </c>
      <c r="ES154" s="19">
        <f>IF(ES153=0,0,'Start Here!'!$D$23)+(ES146-ES147)</f>
        <v>0</v>
      </c>
      <c r="ET154" s="19">
        <f>IF(ET153=0,0,'Start Here!'!$D$23)+(ET146-ET147)</f>
        <v>0</v>
      </c>
      <c r="EU154" s="19">
        <f>IF(EU153=0,0,'Start Here!'!$D$23)+(EU146-EU147)</f>
        <v>0</v>
      </c>
      <c r="EV154" s="19">
        <f>IF(EV153=0,0,'Start Here!'!$D$23)+(EV146-EV147)</f>
        <v>0</v>
      </c>
      <c r="EW154" s="19">
        <f>IF(EW153=0,0,'Start Here!'!$D$23)+(EW146-EW147)</f>
        <v>0</v>
      </c>
      <c r="EX154" s="19">
        <f>IF(EX153=0,0,'Start Here!'!$D$23)+(EX146-EX147)</f>
        <v>0</v>
      </c>
      <c r="EY154" s="19">
        <f>IF(EY153=0,0,'Start Here!'!$D$23)+(EY146-EY147)</f>
        <v>0</v>
      </c>
      <c r="EZ154" s="19">
        <f>IF(EZ153=0,0,'Start Here!'!$D$23)+(EZ146-EZ147)</f>
        <v>0</v>
      </c>
      <c r="FA154" s="19">
        <f>IF(FA153=0,0,'Start Here!'!$D$23)+(FA146-FA147)</f>
        <v>0</v>
      </c>
      <c r="FB154" s="19">
        <f>IF(FB153=0,0,'Start Here!'!$D$23)+(FB146-FB147)</f>
        <v>0</v>
      </c>
      <c r="FC154" s="19">
        <f>IF(FC153=0,0,'Start Here!'!$D$23)+(FC146-FC147)</f>
        <v>0</v>
      </c>
      <c r="FD154" s="19">
        <f>IF(FD153=0,0,'Start Here!'!$D$23)+(FD146-FD147)</f>
        <v>0</v>
      </c>
      <c r="FE154" s="19">
        <f>IF(FE153=0,0,'Start Here!'!$D$23)+(FE146-FE147)</f>
        <v>0</v>
      </c>
      <c r="FF154" s="19">
        <f>IF(FF153=0,0,'Start Here!'!$D$23)+(FF146-FF147)</f>
        <v>0</v>
      </c>
      <c r="FG154" s="19">
        <f>IF(FG153=0,0,'Start Here!'!$D$23)+(FG146-FG147)</f>
        <v>0</v>
      </c>
      <c r="FH154" s="19">
        <f>IF(FH153=0,0,'Start Here!'!$D$23)+(FH146-FH147)</f>
        <v>0</v>
      </c>
      <c r="FI154" s="19">
        <f>IF(FI153=0,0,'Start Here!'!$D$23)+(FI146-FI147)</f>
        <v>0</v>
      </c>
      <c r="FJ154" s="19">
        <f>IF(FJ153=0,0,'Start Here!'!$D$23)+(FJ146-FJ147)</f>
        <v>0</v>
      </c>
      <c r="FK154" s="19">
        <f>IF(FK153=0,0,'Start Here!'!$D$23)+(FK146-FK147)</f>
        <v>0</v>
      </c>
      <c r="FL154" s="19">
        <f>IF(FL153=0,0,'Start Here!'!$D$23)+(FL146-FL147)</f>
        <v>0</v>
      </c>
      <c r="FM154" s="19">
        <f>IF(FM153=0,0,'Start Here!'!$D$23)+(FM146-FM147)</f>
        <v>0</v>
      </c>
      <c r="FN154" s="19">
        <f>IF(FN153=0,0,'Start Here!'!$D$23)+(FN146-FN147)</f>
        <v>0</v>
      </c>
      <c r="FO154" s="19">
        <f>IF(FO153=0,0,'Start Here!'!$D$23)+(FO146-FO147)</f>
        <v>0</v>
      </c>
      <c r="FP154" s="19">
        <f>IF(FP153=0,0,'Start Here!'!$D$23)+(FP146-FP147)</f>
        <v>0</v>
      </c>
      <c r="FQ154" s="19">
        <f>IF(FQ153=0,0,'Start Here!'!$D$23)+(FQ146-FQ147)</f>
        <v>0</v>
      </c>
      <c r="FR154" s="19">
        <f>IF(FR153=0,0,'Start Here!'!$D$23)+(FR146-FR147)</f>
        <v>0</v>
      </c>
      <c r="FS154" s="19">
        <f>IF(FS153=0,0,'Start Here!'!$D$23)+(FS146-FS147)</f>
        <v>0</v>
      </c>
      <c r="FT154" s="19">
        <f>IF(FT153=0,0,'Start Here!'!$D$23)+(FT146-FT147)</f>
        <v>0</v>
      </c>
      <c r="FU154" s="19">
        <f>IF(FU153=0,0,'Start Here!'!$D$23)+(FU146-FU147)</f>
        <v>0</v>
      </c>
      <c r="FV154" s="19">
        <f>IF(FV153=0,0,'Start Here!'!$D$23)+(FV146-FV147)</f>
        <v>0</v>
      </c>
      <c r="FW154" s="19">
        <f>IF(FW153=0,0,'Start Here!'!$D$23)+(FW146-FW147)</f>
        <v>0</v>
      </c>
      <c r="FX154" s="19">
        <f>IF(FX153=0,0,'Start Here!'!$D$23)+(FX146-FX147)</f>
        <v>0</v>
      </c>
      <c r="FY154" s="19">
        <f>IF(FY153=0,0,'Start Here!'!$D$23)+(FY146-FY147)</f>
        <v>0</v>
      </c>
      <c r="FZ154" s="19">
        <f>IF(FZ153=0,0,'Start Here!'!$D$23)+(FZ146-FZ147)</f>
        <v>0</v>
      </c>
      <c r="GA154" s="19">
        <f>IF(GA153=0,0,'Start Here!'!$D$23)+(GA146-GA147)</f>
        <v>0</v>
      </c>
      <c r="GB154" s="19">
        <f>IF(GB153=0,0,'Start Here!'!$D$23)+(GB146-GB147)</f>
        <v>0</v>
      </c>
      <c r="GC154" s="19">
        <f>IF(GC153=0,0,'Start Here!'!$D$23)+(GC146-GC147)</f>
        <v>0</v>
      </c>
      <c r="GD154" s="19">
        <f>IF(GD153=0,0,'Start Here!'!$D$23)+(GD146-GD147)</f>
        <v>0</v>
      </c>
      <c r="GE154" s="19">
        <f>IF(GE153=0,0,'Start Here!'!$D$23)+(GE146-GE147)</f>
        <v>0</v>
      </c>
      <c r="GF154" s="19">
        <f>IF(GF153=0,0,'Start Here!'!$D$23)+(GF146-GF147)</f>
        <v>0</v>
      </c>
      <c r="GG154" s="19">
        <f>IF(GG153=0,0,'Start Here!'!$D$23)+(GG146-GG147)</f>
        <v>0</v>
      </c>
      <c r="GH154" s="19">
        <f>IF(GH153=0,0,'Start Here!'!$D$23)+(GH146-GH147)</f>
        <v>0</v>
      </c>
      <c r="GI154" s="19">
        <f>IF(GI153=0,0,'Start Here!'!$D$23)+(GI146-GI147)</f>
        <v>0</v>
      </c>
      <c r="GJ154" s="19">
        <f>IF(GJ153=0,0,'Start Here!'!$D$23)+(GJ146-GJ147)</f>
        <v>0</v>
      </c>
      <c r="GK154" s="19">
        <f>IF(GK153=0,0,'Start Here!'!$D$23)+(GK146-GK147)</f>
        <v>0</v>
      </c>
      <c r="GL154" s="19">
        <f>IF(GL153=0,0,'Start Here!'!$D$23)+(GL146-GL147)</f>
        <v>0</v>
      </c>
      <c r="GM154" s="19">
        <f>IF(GM153=0,0,'Start Here!'!$D$23)+(GM146-GM147)</f>
        <v>0</v>
      </c>
      <c r="GN154" s="19">
        <f>IF(GN153=0,0,'Start Here!'!$D$23)+(GN146-GN147)</f>
        <v>0</v>
      </c>
      <c r="GO154" s="19">
        <f>IF(GO153=0,0,'Start Here!'!$D$23)+(GO146-GO147)</f>
        <v>0</v>
      </c>
      <c r="GP154" s="19">
        <f>IF(GP153=0,0,'Start Here!'!$D$23)+(GP146-GP147)</f>
        <v>0</v>
      </c>
      <c r="GQ154" s="19">
        <f>IF(GQ153=0,0,'Start Here!'!$D$23)+(GQ146-GQ147)</f>
        <v>0</v>
      </c>
      <c r="GR154" s="19">
        <f>IF(GR153=0,0,'Start Here!'!$D$23)+(GR146-GR147)</f>
        <v>0</v>
      </c>
      <c r="GS154" s="19">
        <f>IF(GS153=0,0,'Start Here!'!$D$23)+(GS146-GS147)</f>
        <v>0</v>
      </c>
      <c r="GT154" s="19">
        <f>IF(GT153=0,0,'Start Here!'!$D$23)+(GT146-GT147)</f>
        <v>0</v>
      </c>
      <c r="GU154" s="19">
        <f>IF(GU153=0,0,'Start Here!'!$D$23)+(GU146-GU147)</f>
        <v>0</v>
      </c>
      <c r="GV154" s="19">
        <f>IF(GV153=0,0,'Start Here!'!$D$23)+(GV146-GV147)</f>
        <v>0</v>
      </c>
      <c r="GW154" s="19">
        <f>IF(GW153=0,0,'Start Here!'!$D$23)+(GW146-GW147)</f>
        <v>0</v>
      </c>
      <c r="GX154" s="19">
        <f>IF(GX153=0,0,'Start Here!'!$D$23)+(GX146-GX147)</f>
        <v>0</v>
      </c>
      <c r="GY154" s="19">
        <f>IF(GY153=0,0,'Start Here!'!$D$23)+(GY146-GY147)</f>
        <v>0</v>
      </c>
      <c r="GZ154" s="19">
        <f>IF(GZ153=0,0,'Start Here!'!$D$23)+(GZ146-GZ147)</f>
        <v>0</v>
      </c>
      <c r="HA154" s="19">
        <f>IF(HA153=0,0,'Start Here!'!$D$23)+(HA146-HA147)</f>
        <v>0</v>
      </c>
      <c r="HB154" s="19">
        <f>IF(HB153=0,0,'Start Here!'!$D$23)+(HB146-HB147)</f>
        <v>0</v>
      </c>
      <c r="HC154" s="19">
        <f>IF(HC153=0,0,'Start Here!'!$D$23)+(HC146-HC147)</f>
        <v>0</v>
      </c>
      <c r="HD154" s="19">
        <f>IF(HD153=0,0,'Start Here!'!$D$23)+(HD146-HD147)</f>
        <v>0</v>
      </c>
      <c r="HE154" s="19">
        <f>IF(HE153=0,0,'Start Here!'!$D$23)+(HE146-HE147)</f>
        <v>0</v>
      </c>
      <c r="HF154" s="19">
        <f>IF(HF153=0,0,'Start Here!'!$D$23)+(HF146-HF147)</f>
        <v>0</v>
      </c>
      <c r="HG154" s="19">
        <f>IF(HG153=0,0,'Start Here!'!$D$23)+(HG146-HG147)</f>
        <v>0</v>
      </c>
      <c r="HH154" s="19">
        <f>IF(HH153=0,0,'Start Here!'!$D$23)+(HH146-HH147)</f>
        <v>0</v>
      </c>
      <c r="HI154" s="19">
        <f>IF(HI153=0,0,'Start Here!'!$D$23)+(HI146-HI147)</f>
        <v>0</v>
      </c>
      <c r="HJ154" s="19">
        <f>IF(HJ153=0,0,'Start Here!'!$D$23)+(HJ146-HJ147)</f>
        <v>0</v>
      </c>
      <c r="HK154" s="19">
        <f>IF(HK153=0,0,'Start Here!'!$D$23)+(HK146-HK147)</f>
        <v>0</v>
      </c>
      <c r="HL154" s="19">
        <f>IF(HL153=0,0,'Start Here!'!$D$23)+(HL146-HL147)</f>
        <v>0</v>
      </c>
      <c r="HM154" s="19">
        <f>IF(HM153=0,0,'Start Here!'!$D$23)+(HM146-HM147)</f>
        <v>0</v>
      </c>
      <c r="HN154" s="19">
        <f>IF(HN153=0,0,'Start Here!'!$D$23)+(HN146-HN147)</f>
        <v>0</v>
      </c>
      <c r="HO154" s="19">
        <f>IF(HO153=0,0,'Start Here!'!$D$23)+(HO146-HO147)</f>
        <v>0</v>
      </c>
      <c r="HP154" s="19">
        <f>IF(HP153=0,0,'Start Here!'!$D$23)+(HP146-HP147)</f>
        <v>0</v>
      </c>
      <c r="HQ154" s="19">
        <f>IF(HQ153=0,0,'Start Here!'!$D$23)+(HQ146-HQ147)</f>
        <v>0</v>
      </c>
      <c r="HR154" s="19">
        <f>IF(HR153=0,0,'Start Here!'!$D$23)+(HR146-HR147)</f>
        <v>0</v>
      </c>
      <c r="HS154" s="19">
        <f>IF(HS153=0,0,'Start Here!'!$D$23)+(HS146-HS147)</f>
        <v>0</v>
      </c>
      <c r="HT154" s="19">
        <f>IF(HT153=0,0,'Start Here!'!$D$23)+(HT146-HT147)</f>
        <v>0</v>
      </c>
      <c r="HU154" s="19">
        <f>IF(HU153=0,0,'Start Here!'!$D$23)+(HU146-HU147)</f>
        <v>0</v>
      </c>
      <c r="HV154" s="19">
        <f>IF(HV153=0,0,'Start Here!'!$D$23)+(HV146-HV147)</f>
        <v>0</v>
      </c>
      <c r="HW154" s="19">
        <f>IF(HW153=0,0,'Start Here!'!$D$23)+(HW146-HW147)</f>
        <v>0</v>
      </c>
      <c r="HX154" s="19">
        <f>IF(HX153=0,0,'Start Here!'!$D$23)+(HX146-HX147)</f>
        <v>0</v>
      </c>
      <c r="HY154" s="19">
        <f>IF(HY153=0,0,'Start Here!'!$D$23)+(HY146-HY147)</f>
        <v>0</v>
      </c>
      <c r="HZ154" s="19">
        <f>IF(HZ153=0,0,'Start Here!'!$D$23)+(HZ146-HZ147)</f>
        <v>0</v>
      </c>
      <c r="IA154" s="19">
        <f>IF(IA153=0,0,'Start Here!'!$D$23)+(IA146-IA147)</f>
        <v>0</v>
      </c>
      <c r="IB154" s="19">
        <f>IF(IB153=0,0,'Start Here!'!$D$23)+(IB146-IB147)</f>
        <v>0</v>
      </c>
      <c r="IC154" s="19">
        <f>IF(IC153=0,0,'Start Here!'!$D$23)+(IC146-IC147)</f>
        <v>0</v>
      </c>
      <c r="ID154" s="19">
        <f>IF(ID153=0,0,'Start Here!'!$D$23)+(ID146-ID147)</f>
        <v>0</v>
      </c>
      <c r="IE154" s="19">
        <f>IF(IE153=0,0,'Start Here!'!$D$23)+(IE146-IE147)</f>
        <v>0</v>
      </c>
      <c r="IF154" s="19">
        <f>IF(IF153=0,0,'Start Here!'!$D$23)+(IF146-IF147)</f>
        <v>0</v>
      </c>
      <c r="IG154" s="19">
        <f>IF(IG153=0,0,'Start Here!'!$D$23)+(IG146-IG147)</f>
        <v>0</v>
      </c>
      <c r="IH154" s="19">
        <f>IF(IH153=0,0,'Start Here!'!$D$23)+(IH146-IH147)</f>
        <v>0</v>
      </c>
      <c r="II154" s="19">
        <f>IF(II153=0,0,'Start Here!'!$D$23)+(II146-II147)</f>
        <v>0</v>
      </c>
      <c r="IJ154" s="19">
        <f>IF(IJ153=0,0,'Start Here!'!$D$23)+(IJ146-IJ147)</f>
        <v>0</v>
      </c>
      <c r="IK154" s="19">
        <f>IF(IK153=0,0,'Start Here!'!$D$23)+(IK146-IK147)</f>
        <v>0</v>
      </c>
      <c r="IL154" s="19">
        <f>IF(IL153=0,0,'Start Here!'!$D$23)+(IL146-IL147)</f>
        <v>0</v>
      </c>
      <c r="IM154" s="19">
        <f>IF(IM153=0,0,'Start Here!'!$D$23)+(IM146-IM147)</f>
        <v>0</v>
      </c>
      <c r="IN154" s="19">
        <f>IF(IN153=0,0,'Start Here!'!$D$23)+(IN146-IN147)</f>
        <v>0</v>
      </c>
      <c r="IO154" s="19">
        <f>IF(IO153=0,0,'Start Here!'!$D$23)+(IO146-IO147)</f>
        <v>0</v>
      </c>
      <c r="IP154" s="19">
        <f>IF(IP153=0,0,'Start Here!'!$D$23)+(IP146-IP147)</f>
        <v>0</v>
      </c>
      <c r="IQ154" s="19">
        <f>IF(IQ153=0,0,'Start Here!'!$D$23)+(IQ146-IQ147)</f>
        <v>0</v>
      </c>
      <c r="IR154" s="19">
        <f>IF(IR153=0,0,'Start Here!'!$D$23)+(IR146-IR147)</f>
        <v>0</v>
      </c>
      <c r="IS154" s="19">
        <f>IF(IS153=0,0,'Start Here!'!$D$23)+(IS146-IS147)</f>
        <v>0</v>
      </c>
      <c r="IT154" s="19">
        <f>IF(IT153=0,0,'Start Here!'!$D$23)+(IT146-IT147)</f>
        <v>0</v>
      </c>
      <c r="IU154" s="19">
        <f>IF(IU153=0,0,'Start Here!'!$D$23)+(IU146-IU147)</f>
        <v>0</v>
      </c>
      <c r="IV154" s="19">
        <f>IF(IV153=0,0,'Start Here!'!$D$23)+(IV146-IV147)</f>
        <v>0</v>
      </c>
    </row>
    <row r="155" spans="1:256" s="20" customFormat="1" x14ac:dyDescent="0.2">
      <c r="A155" s="3" t="s">
        <v>5</v>
      </c>
      <c r="B155" s="19">
        <f>IF(B153&lt;B154,B153,B154)</f>
        <v>0</v>
      </c>
      <c r="C155" s="19">
        <f>IF(C153&lt;C154,C153,C154)</f>
        <v>0</v>
      </c>
      <c r="D155" s="19">
        <f t="shared" ref="D155:BI155" si="668">IF(D153&lt;D154,D153,D154)</f>
        <v>0</v>
      </c>
      <c r="E155" s="19">
        <f t="shared" si="668"/>
        <v>0</v>
      </c>
      <c r="F155" s="19">
        <f t="shared" si="668"/>
        <v>0</v>
      </c>
      <c r="G155" s="19">
        <f t="shared" si="668"/>
        <v>0</v>
      </c>
      <c r="H155" s="19">
        <f t="shared" si="668"/>
        <v>0</v>
      </c>
      <c r="I155" s="19">
        <f t="shared" si="668"/>
        <v>0</v>
      </c>
      <c r="J155" s="19">
        <f t="shared" si="668"/>
        <v>0</v>
      </c>
      <c r="K155" s="19">
        <f t="shared" si="668"/>
        <v>0</v>
      </c>
      <c r="L155" s="19">
        <f t="shared" si="668"/>
        <v>0</v>
      </c>
      <c r="M155" s="19">
        <f t="shared" si="668"/>
        <v>0</v>
      </c>
      <c r="N155" s="19">
        <f t="shared" si="668"/>
        <v>0</v>
      </c>
      <c r="O155" s="19">
        <f t="shared" si="668"/>
        <v>0</v>
      </c>
      <c r="P155" s="19">
        <f t="shared" si="668"/>
        <v>0</v>
      </c>
      <c r="Q155" s="19">
        <f t="shared" si="668"/>
        <v>0</v>
      </c>
      <c r="R155" s="19">
        <f t="shared" si="668"/>
        <v>0</v>
      </c>
      <c r="S155" s="19">
        <f t="shared" si="668"/>
        <v>0</v>
      </c>
      <c r="T155" s="19">
        <f t="shared" si="668"/>
        <v>0</v>
      </c>
      <c r="U155" s="19">
        <f t="shared" si="668"/>
        <v>0</v>
      </c>
      <c r="V155" s="19">
        <f t="shared" si="668"/>
        <v>0</v>
      </c>
      <c r="W155" s="19">
        <f t="shared" si="668"/>
        <v>0</v>
      </c>
      <c r="X155" s="19">
        <f t="shared" si="668"/>
        <v>0</v>
      </c>
      <c r="Y155" s="19">
        <f t="shared" si="668"/>
        <v>0</v>
      </c>
      <c r="Z155" s="19">
        <f t="shared" si="668"/>
        <v>0</v>
      </c>
      <c r="AA155" s="19">
        <f t="shared" si="668"/>
        <v>0</v>
      </c>
      <c r="AB155" s="19">
        <f t="shared" si="668"/>
        <v>0</v>
      </c>
      <c r="AC155" s="19">
        <f t="shared" si="668"/>
        <v>0</v>
      </c>
      <c r="AD155" s="19">
        <f t="shared" si="668"/>
        <v>0</v>
      </c>
      <c r="AE155" s="19">
        <f t="shared" si="668"/>
        <v>0</v>
      </c>
      <c r="AF155" s="19">
        <f t="shared" si="668"/>
        <v>0</v>
      </c>
      <c r="AG155" s="19">
        <f t="shared" si="668"/>
        <v>0</v>
      </c>
      <c r="AH155" s="19">
        <f t="shared" si="668"/>
        <v>0</v>
      </c>
      <c r="AI155" s="19">
        <f t="shared" si="668"/>
        <v>0</v>
      </c>
      <c r="AJ155" s="19">
        <f t="shared" si="668"/>
        <v>0</v>
      </c>
      <c r="AK155" s="19">
        <f t="shared" si="668"/>
        <v>0</v>
      </c>
      <c r="AL155" s="19">
        <f t="shared" si="668"/>
        <v>0</v>
      </c>
      <c r="AM155" s="19">
        <f t="shared" si="668"/>
        <v>0</v>
      </c>
      <c r="AN155" s="19">
        <f t="shared" si="668"/>
        <v>0</v>
      </c>
      <c r="AO155" s="19">
        <f t="shared" si="668"/>
        <v>0</v>
      </c>
      <c r="AP155" s="19">
        <f t="shared" si="668"/>
        <v>0</v>
      </c>
      <c r="AQ155" s="19">
        <f t="shared" si="668"/>
        <v>0</v>
      </c>
      <c r="AR155" s="19">
        <f t="shared" si="668"/>
        <v>0</v>
      </c>
      <c r="AS155" s="19">
        <f t="shared" si="668"/>
        <v>0</v>
      </c>
      <c r="AT155" s="19">
        <f t="shared" si="668"/>
        <v>0</v>
      </c>
      <c r="AU155" s="19">
        <f t="shared" si="668"/>
        <v>0</v>
      </c>
      <c r="AV155" s="19">
        <f t="shared" si="668"/>
        <v>0</v>
      </c>
      <c r="AW155" s="19">
        <f t="shared" si="668"/>
        <v>0</v>
      </c>
      <c r="AX155" s="19">
        <f t="shared" si="668"/>
        <v>0</v>
      </c>
      <c r="AY155" s="19">
        <f t="shared" si="668"/>
        <v>0</v>
      </c>
      <c r="AZ155" s="19">
        <f t="shared" si="668"/>
        <v>0</v>
      </c>
      <c r="BA155" s="19">
        <f t="shared" si="668"/>
        <v>0</v>
      </c>
      <c r="BB155" s="19">
        <f t="shared" si="668"/>
        <v>0</v>
      </c>
      <c r="BC155" s="19">
        <f t="shared" si="668"/>
        <v>0</v>
      </c>
      <c r="BD155" s="19">
        <f t="shared" si="668"/>
        <v>0</v>
      </c>
      <c r="BE155" s="19">
        <f t="shared" si="668"/>
        <v>0</v>
      </c>
      <c r="BF155" s="19">
        <f t="shared" si="668"/>
        <v>0</v>
      </c>
      <c r="BG155" s="19">
        <f t="shared" si="668"/>
        <v>0</v>
      </c>
      <c r="BH155" s="19">
        <f t="shared" si="668"/>
        <v>0</v>
      </c>
      <c r="BI155" s="19">
        <f t="shared" si="668"/>
        <v>0</v>
      </c>
      <c r="BJ155" s="19">
        <f t="shared" ref="BJ155:CO155" si="669">IF(BJ153&lt;BJ154,BJ153,BJ154)</f>
        <v>0</v>
      </c>
      <c r="BK155" s="19">
        <f t="shared" si="669"/>
        <v>0</v>
      </c>
      <c r="BL155" s="19">
        <f t="shared" si="669"/>
        <v>0</v>
      </c>
      <c r="BM155" s="19">
        <f t="shared" si="669"/>
        <v>0</v>
      </c>
      <c r="BN155" s="19">
        <f t="shared" si="669"/>
        <v>0</v>
      </c>
      <c r="BO155" s="19">
        <f t="shared" si="669"/>
        <v>0</v>
      </c>
      <c r="BP155" s="19">
        <f t="shared" si="669"/>
        <v>0</v>
      </c>
      <c r="BQ155" s="19">
        <f t="shared" si="669"/>
        <v>0</v>
      </c>
      <c r="BR155" s="19">
        <f t="shared" si="669"/>
        <v>0</v>
      </c>
      <c r="BS155" s="19">
        <f t="shared" si="669"/>
        <v>0</v>
      </c>
      <c r="BT155" s="19">
        <f t="shared" si="669"/>
        <v>0</v>
      </c>
      <c r="BU155" s="19">
        <f t="shared" si="669"/>
        <v>0</v>
      </c>
      <c r="BV155" s="19">
        <f t="shared" si="669"/>
        <v>0</v>
      </c>
      <c r="BW155" s="19">
        <f t="shared" si="669"/>
        <v>0</v>
      </c>
      <c r="BX155" s="19">
        <f t="shared" si="669"/>
        <v>0</v>
      </c>
      <c r="BY155" s="19">
        <f t="shared" si="669"/>
        <v>0</v>
      </c>
      <c r="BZ155" s="19">
        <f t="shared" si="669"/>
        <v>0</v>
      </c>
      <c r="CA155" s="19">
        <f t="shared" si="669"/>
        <v>0</v>
      </c>
      <c r="CB155" s="19">
        <f t="shared" si="669"/>
        <v>0</v>
      </c>
      <c r="CC155" s="19">
        <f t="shared" si="669"/>
        <v>0</v>
      </c>
      <c r="CD155" s="19">
        <f t="shared" si="669"/>
        <v>0</v>
      </c>
      <c r="CE155" s="19">
        <f t="shared" si="669"/>
        <v>0</v>
      </c>
      <c r="CF155" s="19">
        <f t="shared" si="669"/>
        <v>0</v>
      </c>
      <c r="CG155" s="19">
        <f t="shared" si="669"/>
        <v>0</v>
      </c>
      <c r="CH155" s="19">
        <f t="shared" si="669"/>
        <v>0</v>
      </c>
      <c r="CI155" s="19">
        <f t="shared" si="669"/>
        <v>0</v>
      </c>
      <c r="CJ155" s="19">
        <f t="shared" si="669"/>
        <v>0</v>
      </c>
      <c r="CK155" s="19">
        <f t="shared" si="669"/>
        <v>0</v>
      </c>
      <c r="CL155" s="19">
        <f t="shared" si="669"/>
        <v>0</v>
      </c>
      <c r="CM155" s="19">
        <f t="shared" si="669"/>
        <v>0</v>
      </c>
      <c r="CN155" s="19">
        <f t="shared" si="669"/>
        <v>0</v>
      </c>
      <c r="CO155" s="19">
        <f t="shared" si="669"/>
        <v>0</v>
      </c>
      <c r="CP155" s="19">
        <f t="shared" ref="CP155:DU155" si="670">IF(CP153&lt;CP154,CP153,CP154)</f>
        <v>0</v>
      </c>
      <c r="CQ155" s="19">
        <f t="shared" si="670"/>
        <v>0</v>
      </c>
      <c r="CR155" s="19">
        <f t="shared" si="670"/>
        <v>0</v>
      </c>
      <c r="CS155" s="19">
        <f t="shared" si="670"/>
        <v>0</v>
      </c>
      <c r="CT155" s="19">
        <f t="shared" si="670"/>
        <v>0</v>
      </c>
      <c r="CU155" s="19">
        <f t="shared" si="670"/>
        <v>0</v>
      </c>
      <c r="CV155" s="19">
        <f t="shared" si="670"/>
        <v>0</v>
      </c>
      <c r="CW155" s="19">
        <f t="shared" si="670"/>
        <v>0</v>
      </c>
      <c r="CX155" s="19">
        <f t="shared" si="670"/>
        <v>0</v>
      </c>
      <c r="CY155" s="19">
        <f t="shared" si="670"/>
        <v>0</v>
      </c>
      <c r="CZ155" s="19">
        <f t="shared" si="670"/>
        <v>0</v>
      </c>
      <c r="DA155" s="19">
        <f t="shared" si="670"/>
        <v>0</v>
      </c>
      <c r="DB155" s="19">
        <f t="shared" si="670"/>
        <v>0</v>
      </c>
      <c r="DC155" s="19">
        <f t="shared" si="670"/>
        <v>0</v>
      </c>
      <c r="DD155" s="19">
        <f t="shared" si="670"/>
        <v>0</v>
      </c>
      <c r="DE155" s="19">
        <f t="shared" si="670"/>
        <v>0</v>
      </c>
      <c r="DF155" s="19">
        <f t="shared" si="670"/>
        <v>0</v>
      </c>
      <c r="DG155" s="19">
        <f t="shared" si="670"/>
        <v>0</v>
      </c>
      <c r="DH155" s="19">
        <f t="shared" si="670"/>
        <v>0</v>
      </c>
      <c r="DI155" s="19">
        <f t="shared" si="670"/>
        <v>0</v>
      </c>
      <c r="DJ155" s="19">
        <f t="shared" si="670"/>
        <v>0</v>
      </c>
      <c r="DK155" s="19">
        <f t="shared" si="670"/>
        <v>0</v>
      </c>
      <c r="DL155" s="19">
        <f t="shared" si="670"/>
        <v>0</v>
      </c>
      <c r="DM155" s="19">
        <f t="shared" si="670"/>
        <v>0</v>
      </c>
      <c r="DN155" s="19">
        <f t="shared" si="670"/>
        <v>0</v>
      </c>
      <c r="DO155" s="19">
        <f t="shared" si="670"/>
        <v>0</v>
      </c>
      <c r="DP155" s="19">
        <f t="shared" si="670"/>
        <v>0</v>
      </c>
      <c r="DQ155" s="19">
        <f t="shared" si="670"/>
        <v>0</v>
      </c>
      <c r="DR155" s="19">
        <f t="shared" si="670"/>
        <v>0</v>
      </c>
      <c r="DS155" s="19">
        <f t="shared" si="670"/>
        <v>0</v>
      </c>
      <c r="DT155" s="19">
        <f t="shared" si="670"/>
        <v>0</v>
      </c>
      <c r="DU155" s="19">
        <f t="shared" si="670"/>
        <v>0</v>
      </c>
      <c r="DV155" s="19">
        <f t="shared" ref="DV155:FA155" si="671">IF(DV153&lt;DV154,DV153,DV154)</f>
        <v>0</v>
      </c>
      <c r="DW155" s="19">
        <f t="shared" si="671"/>
        <v>0</v>
      </c>
      <c r="DX155" s="19">
        <f t="shared" si="671"/>
        <v>0</v>
      </c>
      <c r="DY155" s="19">
        <f t="shared" si="671"/>
        <v>0</v>
      </c>
      <c r="DZ155" s="19">
        <f t="shared" si="671"/>
        <v>0</v>
      </c>
      <c r="EA155" s="19">
        <f t="shared" si="671"/>
        <v>0</v>
      </c>
      <c r="EB155" s="19">
        <f t="shared" si="671"/>
        <v>0</v>
      </c>
      <c r="EC155" s="19">
        <f t="shared" si="671"/>
        <v>0</v>
      </c>
      <c r="ED155" s="19">
        <f t="shared" si="671"/>
        <v>0</v>
      </c>
      <c r="EE155" s="19">
        <f t="shared" si="671"/>
        <v>0</v>
      </c>
      <c r="EF155" s="19">
        <f t="shared" si="671"/>
        <v>0</v>
      </c>
      <c r="EG155" s="19">
        <f t="shared" si="671"/>
        <v>0</v>
      </c>
      <c r="EH155" s="19">
        <f t="shared" si="671"/>
        <v>0</v>
      </c>
      <c r="EI155" s="19">
        <f t="shared" si="671"/>
        <v>0</v>
      </c>
      <c r="EJ155" s="19">
        <f t="shared" si="671"/>
        <v>0</v>
      </c>
      <c r="EK155" s="19">
        <f t="shared" si="671"/>
        <v>0</v>
      </c>
      <c r="EL155" s="19">
        <f t="shared" si="671"/>
        <v>0</v>
      </c>
      <c r="EM155" s="19">
        <f t="shared" si="671"/>
        <v>0</v>
      </c>
      <c r="EN155" s="19">
        <f t="shared" si="671"/>
        <v>0</v>
      </c>
      <c r="EO155" s="19">
        <f t="shared" si="671"/>
        <v>0</v>
      </c>
      <c r="EP155" s="19">
        <f t="shared" si="671"/>
        <v>0</v>
      </c>
      <c r="EQ155" s="19">
        <f t="shared" si="671"/>
        <v>0</v>
      </c>
      <c r="ER155" s="19">
        <f t="shared" si="671"/>
        <v>0</v>
      </c>
      <c r="ES155" s="19">
        <f t="shared" si="671"/>
        <v>0</v>
      </c>
      <c r="ET155" s="19">
        <f t="shared" si="671"/>
        <v>0</v>
      </c>
      <c r="EU155" s="19">
        <f t="shared" si="671"/>
        <v>0</v>
      </c>
      <c r="EV155" s="19">
        <f t="shared" si="671"/>
        <v>0</v>
      </c>
      <c r="EW155" s="19">
        <f t="shared" si="671"/>
        <v>0</v>
      </c>
      <c r="EX155" s="19">
        <f t="shared" si="671"/>
        <v>0</v>
      </c>
      <c r="EY155" s="19">
        <f t="shared" si="671"/>
        <v>0</v>
      </c>
      <c r="EZ155" s="19">
        <f t="shared" si="671"/>
        <v>0</v>
      </c>
      <c r="FA155" s="19">
        <f t="shared" si="671"/>
        <v>0</v>
      </c>
      <c r="FB155" s="19">
        <f t="shared" ref="FB155:GG155" si="672">IF(FB153&lt;FB154,FB153,FB154)</f>
        <v>0</v>
      </c>
      <c r="FC155" s="19">
        <f t="shared" si="672"/>
        <v>0</v>
      </c>
      <c r="FD155" s="19">
        <f t="shared" si="672"/>
        <v>0</v>
      </c>
      <c r="FE155" s="19">
        <f t="shared" si="672"/>
        <v>0</v>
      </c>
      <c r="FF155" s="19">
        <f t="shared" si="672"/>
        <v>0</v>
      </c>
      <c r="FG155" s="19">
        <f t="shared" si="672"/>
        <v>0</v>
      </c>
      <c r="FH155" s="19">
        <f t="shared" si="672"/>
        <v>0</v>
      </c>
      <c r="FI155" s="19">
        <f t="shared" si="672"/>
        <v>0</v>
      </c>
      <c r="FJ155" s="19">
        <f t="shared" si="672"/>
        <v>0</v>
      </c>
      <c r="FK155" s="19">
        <f t="shared" si="672"/>
        <v>0</v>
      </c>
      <c r="FL155" s="19">
        <f t="shared" si="672"/>
        <v>0</v>
      </c>
      <c r="FM155" s="19">
        <f t="shared" si="672"/>
        <v>0</v>
      </c>
      <c r="FN155" s="19">
        <f t="shared" si="672"/>
        <v>0</v>
      </c>
      <c r="FO155" s="19">
        <f t="shared" si="672"/>
        <v>0</v>
      </c>
      <c r="FP155" s="19">
        <f t="shared" si="672"/>
        <v>0</v>
      </c>
      <c r="FQ155" s="19">
        <f t="shared" si="672"/>
        <v>0</v>
      </c>
      <c r="FR155" s="19">
        <f t="shared" si="672"/>
        <v>0</v>
      </c>
      <c r="FS155" s="19">
        <f t="shared" si="672"/>
        <v>0</v>
      </c>
      <c r="FT155" s="19">
        <f t="shared" si="672"/>
        <v>0</v>
      </c>
      <c r="FU155" s="19">
        <f t="shared" si="672"/>
        <v>0</v>
      </c>
      <c r="FV155" s="19">
        <f t="shared" si="672"/>
        <v>0</v>
      </c>
      <c r="FW155" s="19">
        <f t="shared" si="672"/>
        <v>0</v>
      </c>
      <c r="FX155" s="19">
        <f t="shared" si="672"/>
        <v>0</v>
      </c>
      <c r="FY155" s="19">
        <f t="shared" si="672"/>
        <v>0</v>
      </c>
      <c r="FZ155" s="19">
        <f t="shared" si="672"/>
        <v>0</v>
      </c>
      <c r="GA155" s="19">
        <f t="shared" si="672"/>
        <v>0</v>
      </c>
      <c r="GB155" s="19">
        <f t="shared" si="672"/>
        <v>0</v>
      </c>
      <c r="GC155" s="19">
        <f t="shared" si="672"/>
        <v>0</v>
      </c>
      <c r="GD155" s="19">
        <f t="shared" si="672"/>
        <v>0</v>
      </c>
      <c r="GE155" s="19">
        <f t="shared" si="672"/>
        <v>0</v>
      </c>
      <c r="GF155" s="19">
        <f t="shared" si="672"/>
        <v>0</v>
      </c>
      <c r="GG155" s="19">
        <f t="shared" si="672"/>
        <v>0</v>
      </c>
      <c r="GH155" s="19">
        <f t="shared" ref="GH155:HM155" si="673">IF(GH153&lt;GH154,GH153,GH154)</f>
        <v>0</v>
      </c>
      <c r="GI155" s="19">
        <f t="shared" si="673"/>
        <v>0</v>
      </c>
      <c r="GJ155" s="19">
        <f t="shared" si="673"/>
        <v>0</v>
      </c>
      <c r="GK155" s="19">
        <f t="shared" si="673"/>
        <v>0</v>
      </c>
      <c r="GL155" s="19">
        <f t="shared" si="673"/>
        <v>0</v>
      </c>
      <c r="GM155" s="19">
        <f t="shared" si="673"/>
        <v>0</v>
      </c>
      <c r="GN155" s="19">
        <f t="shared" si="673"/>
        <v>0</v>
      </c>
      <c r="GO155" s="19">
        <f t="shared" si="673"/>
        <v>0</v>
      </c>
      <c r="GP155" s="19">
        <f t="shared" si="673"/>
        <v>0</v>
      </c>
      <c r="GQ155" s="19">
        <f t="shared" si="673"/>
        <v>0</v>
      </c>
      <c r="GR155" s="19">
        <f t="shared" si="673"/>
        <v>0</v>
      </c>
      <c r="GS155" s="19">
        <f t="shared" si="673"/>
        <v>0</v>
      </c>
      <c r="GT155" s="19">
        <f t="shared" si="673"/>
        <v>0</v>
      </c>
      <c r="GU155" s="19">
        <f t="shared" si="673"/>
        <v>0</v>
      </c>
      <c r="GV155" s="19">
        <f t="shared" si="673"/>
        <v>0</v>
      </c>
      <c r="GW155" s="19">
        <f t="shared" si="673"/>
        <v>0</v>
      </c>
      <c r="GX155" s="19">
        <f t="shared" si="673"/>
        <v>0</v>
      </c>
      <c r="GY155" s="19">
        <f t="shared" si="673"/>
        <v>0</v>
      </c>
      <c r="GZ155" s="19">
        <f t="shared" si="673"/>
        <v>0</v>
      </c>
      <c r="HA155" s="19">
        <f t="shared" si="673"/>
        <v>0</v>
      </c>
      <c r="HB155" s="19">
        <f t="shared" si="673"/>
        <v>0</v>
      </c>
      <c r="HC155" s="19">
        <f t="shared" si="673"/>
        <v>0</v>
      </c>
      <c r="HD155" s="19">
        <f t="shared" si="673"/>
        <v>0</v>
      </c>
      <c r="HE155" s="19">
        <f t="shared" si="673"/>
        <v>0</v>
      </c>
      <c r="HF155" s="19">
        <f t="shared" si="673"/>
        <v>0</v>
      </c>
      <c r="HG155" s="19">
        <f t="shared" si="673"/>
        <v>0</v>
      </c>
      <c r="HH155" s="19">
        <f t="shared" si="673"/>
        <v>0</v>
      </c>
      <c r="HI155" s="19">
        <f t="shared" si="673"/>
        <v>0</v>
      </c>
      <c r="HJ155" s="19">
        <f t="shared" si="673"/>
        <v>0</v>
      </c>
      <c r="HK155" s="19">
        <f t="shared" si="673"/>
        <v>0</v>
      </c>
      <c r="HL155" s="19">
        <f t="shared" si="673"/>
        <v>0</v>
      </c>
      <c r="HM155" s="19">
        <f t="shared" si="673"/>
        <v>0</v>
      </c>
      <c r="HN155" s="19">
        <f t="shared" ref="HN155:IS155" si="674">IF(HN153&lt;HN154,HN153,HN154)</f>
        <v>0</v>
      </c>
      <c r="HO155" s="19">
        <f t="shared" si="674"/>
        <v>0</v>
      </c>
      <c r="HP155" s="19">
        <f t="shared" si="674"/>
        <v>0</v>
      </c>
      <c r="HQ155" s="19">
        <f t="shared" si="674"/>
        <v>0</v>
      </c>
      <c r="HR155" s="19">
        <f t="shared" si="674"/>
        <v>0</v>
      </c>
      <c r="HS155" s="19">
        <f t="shared" si="674"/>
        <v>0</v>
      </c>
      <c r="HT155" s="19">
        <f t="shared" si="674"/>
        <v>0</v>
      </c>
      <c r="HU155" s="19">
        <f t="shared" si="674"/>
        <v>0</v>
      </c>
      <c r="HV155" s="19">
        <f t="shared" si="674"/>
        <v>0</v>
      </c>
      <c r="HW155" s="19">
        <f t="shared" si="674"/>
        <v>0</v>
      </c>
      <c r="HX155" s="19">
        <f t="shared" si="674"/>
        <v>0</v>
      </c>
      <c r="HY155" s="19">
        <f t="shared" si="674"/>
        <v>0</v>
      </c>
      <c r="HZ155" s="19">
        <f t="shared" si="674"/>
        <v>0</v>
      </c>
      <c r="IA155" s="19">
        <f t="shared" si="674"/>
        <v>0</v>
      </c>
      <c r="IB155" s="19">
        <f t="shared" si="674"/>
        <v>0</v>
      </c>
      <c r="IC155" s="19">
        <f t="shared" si="674"/>
        <v>0</v>
      </c>
      <c r="ID155" s="19">
        <f t="shared" si="674"/>
        <v>0</v>
      </c>
      <c r="IE155" s="19">
        <f t="shared" si="674"/>
        <v>0</v>
      </c>
      <c r="IF155" s="19">
        <f t="shared" si="674"/>
        <v>0</v>
      </c>
      <c r="IG155" s="19">
        <f t="shared" si="674"/>
        <v>0</v>
      </c>
      <c r="IH155" s="19">
        <f t="shared" si="674"/>
        <v>0</v>
      </c>
      <c r="II155" s="19">
        <f t="shared" si="674"/>
        <v>0</v>
      </c>
      <c r="IJ155" s="19">
        <f t="shared" si="674"/>
        <v>0</v>
      </c>
      <c r="IK155" s="19">
        <f t="shared" si="674"/>
        <v>0</v>
      </c>
      <c r="IL155" s="19">
        <f t="shared" si="674"/>
        <v>0</v>
      </c>
      <c r="IM155" s="19">
        <f t="shared" si="674"/>
        <v>0</v>
      </c>
      <c r="IN155" s="19">
        <f t="shared" si="674"/>
        <v>0</v>
      </c>
      <c r="IO155" s="19">
        <f t="shared" si="674"/>
        <v>0</v>
      </c>
      <c r="IP155" s="19">
        <f t="shared" si="674"/>
        <v>0</v>
      </c>
      <c r="IQ155" s="19">
        <f t="shared" si="674"/>
        <v>0</v>
      </c>
      <c r="IR155" s="19">
        <f t="shared" si="674"/>
        <v>0</v>
      </c>
      <c r="IS155" s="19">
        <f t="shared" si="674"/>
        <v>0</v>
      </c>
      <c r="IT155" s="19">
        <f>IF(IT153&lt;IT154,IT153,IT154)</f>
        <v>0</v>
      </c>
      <c r="IU155" s="19">
        <f>IF(IU153&lt;IU154,IU153,IU154)</f>
        <v>0</v>
      </c>
      <c r="IV155" s="19">
        <f>IF(IV153&lt;IV154,IV153,IV154)</f>
        <v>0</v>
      </c>
    </row>
    <row r="156" spans="1:256" s="20" customFormat="1" x14ac:dyDescent="0.2">
      <c r="A156" s="3" t="s">
        <v>6</v>
      </c>
      <c r="B156" s="19">
        <f>B153-B155</f>
        <v>0</v>
      </c>
      <c r="C156" s="19">
        <f>C153-C155</f>
        <v>0</v>
      </c>
      <c r="D156" s="19">
        <f t="shared" ref="D156:BI156" si="675">D153-D155</f>
        <v>0</v>
      </c>
      <c r="E156" s="19">
        <f t="shared" si="675"/>
        <v>0</v>
      </c>
      <c r="F156" s="19">
        <f t="shared" si="675"/>
        <v>0</v>
      </c>
      <c r="G156" s="19">
        <f t="shared" si="675"/>
        <v>0</v>
      </c>
      <c r="H156" s="19">
        <f t="shared" si="675"/>
        <v>0</v>
      </c>
      <c r="I156" s="19">
        <f t="shared" si="675"/>
        <v>0</v>
      </c>
      <c r="J156" s="19">
        <f t="shared" si="675"/>
        <v>0</v>
      </c>
      <c r="K156" s="19">
        <f t="shared" si="675"/>
        <v>0</v>
      </c>
      <c r="L156" s="19">
        <f t="shared" si="675"/>
        <v>0</v>
      </c>
      <c r="M156" s="19">
        <f t="shared" si="675"/>
        <v>0</v>
      </c>
      <c r="N156" s="19">
        <f t="shared" si="675"/>
        <v>0</v>
      </c>
      <c r="O156" s="19">
        <f t="shared" si="675"/>
        <v>0</v>
      </c>
      <c r="P156" s="19">
        <f t="shared" si="675"/>
        <v>0</v>
      </c>
      <c r="Q156" s="19">
        <f t="shared" si="675"/>
        <v>0</v>
      </c>
      <c r="R156" s="19">
        <f t="shared" si="675"/>
        <v>0</v>
      </c>
      <c r="S156" s="19">
        <f t="shared" si="675"/>
        <v>0</v>
      </c>
      <c r="T156" s="19">
        <f t="shared" si="675"/>
        <v>0</v>
      </c>
      <c r="U156" s="19">
        <f t="shared" si="675"/>
        <v>0</v>
      </c>
      <c r="V156" s="19">
        <f t="shared" si="675"/>
        <v>0</v>
      </c>
      <c r="W156" s="19">
        <f t="shared" si="675"/>
        <v>0</v>
      </c>
      <c r="X156" s="19">
        <f t="shared" si="675"/>
        <v>0</v>
      </c>
      <c r="Y156" s="19">
        <f t="shared" si="675"/>
        <v>0</v>
      </c>
      <c r="Z156" s="19">
        <f t="shared" si="675"/>
        <v>0</v>
      </c>
      <c r="AA156" s="19">
        <f t="shared" si="675"/>
        <v>0</v>
      </c>
      <c r="AB156" s="19">
        <f t="shared" si="675"/>
        <v>0</v>
      </c>
      <c r="AC156" s="19">
        <f t="shared" si="675"/>
        <v>0</v>
      </c>
      <c r="AD156" s="19">
        <f t="shared" si="675"/>
        <v>0</v>
      </c>
      <c r="AE156" s="19">
        <f t="shared" si="675"/>
        <v>0</v>
      </c>
      <c r="AF156" s="19">
        <f t="shared" si="675"/>
        <v>0</v>
      </c>
      <c r="AG156" s="19">
        <f t="shared" si="675"/>
        <v>0</v>
      </c>
      <c r="AH156" s="19">
        <f t="shared" si="675"/>
        <v>0</v>
      </c>
      <c r="AI156" s="19">
        <f t="shared" si="675"/>
        <v>0</v>
      </c>
      <c r="AJ156" s="19">
        <f t="shared" si="675"/>
        <v>0</v>
      </c>
      <c r="AK156" s="19">
        <f t="shared" si="675"/>
        <v>0</v>
      </c>
      <c r="AL156" s="19">
        <f t="shared" si="675"/>
        <v>0</v>
      </c>
      <c r="AM156" s="19">
        <f t="shared" si="675"/>
        <v>0</v>
      </c>
      <c r="AN156" s="19">
        <f t="shared" si="675"/>
        <v>0</v>
      </c>
      <c r="AO156" s="19">
        <f t="shared" si="675"/>
        <v>0</v>
      </c>
      <c r="AP156" s="19">
        <f t="shared" si="675"/>
        <v>0</v>
      </c>
      <c r="AQ156" s="19">
        <f t="shared" si="675"/>
        <v>0</v>
      </c>
      <c r="AR156" s="19">
        <f t="shared" si="675"/>
        <v>0</v>
      </c>
      <c r="AS156" s="19">
        <f t="shared" si="675"/>
        <v>0</v>
      </c>
      <c r="AT156" s="19">
        <f t="shared" si="675"/>
        <v>0</v>
      </c>
      <c r="AU156" s="19">
        <f t="shared" si="675"/>
        <v>0</v>
      </c>
      <c r="AV156" s="19">
        <f t="shared" si="675"/>
        <v>0</v>
      </c>
      <c r="AW156" s="19">
        <f t="shared" si="675"/>
        <v>0</v>
      </c>
      <c r="AX156" s="19">
        <f t="shared" si="675"/>
        <v>0</v>
      </c>
      <c r="AY156" s="19">
        <f t="shared" si="675"/>
        <v>0</v>
      </c>
      <c r="AZ156" s="19">
        <f t="shared" si="675"/>
        <v>0</v>
      </c>
      <c r="BA156" s="19">
        <f t="shared" si="675"/>
        <v>0</v>
      </c>
      <c r="BB156" s="19">
        <f t="shared" si="675"/>
        <v>0</v>
      </c>
      <c r="BC156" s="19">
        <f t="shared" si="675"/>
        <v>0</v>
      </c>
      <c r="BD156" s="19">
        <f t="shared" si="675"/>
        <v>0</v>
      </c>
      <c r="BE156" s="19">
        <f t="shared" si="675"/>
        <v>0</v>
      </c>
      <c r="BF156" s="19">
        <f t="shared" si="675"/>
        <v>0</v>
      </c>
      <c r="BG156" s="19">
        <f t="shared" si="675"/>
        <v>0</v>
      </c>
      <c r="BH156" s="19">
        <f t="shared" si="675"/>
        <v>0</v>
      </c>
      <c r="BI156" s="19">
        <f t="shared" si="675"/>
        <v>0</v>
      </c>
      <c r="BJ156" s="19">
        <f t="shared" ref="BJ156:CO156" si="676">BJ153-BJ155</f>
        <v>0</v>
      </c>
      <c r="BK156" s="19">
        <f t="shared" si="676"/>
        <v>0</v>
      </c>
      <c r="BL156" s="19">
        <f t="shared" si="676"/>
        <v>0</v>
      </c>
      <c r="BM156" s="19">
        <f t="shared" si="676"/>
        <v>0</v>
      </c>
      <c r="BN156" s="19">
        <f t="shared" si="676"/>
        <v>0</v>
      </c>
      <c r="BO156" s="19">
        <f t="shared" si="676"/>
        <v>0</v>
      </c>
      <c r="BP156" s="19">
        <f t="shared" si="676"/>
        <v>0</v>
      </c>
      <c r="BQ156" s="19">
        <f t="shared" si="676"/>
        <v>0</v>
      </c>
      <c r="BR156" s="19">
        <f t="shared" si="676"/>
        <v>0</v>
      </c>
      <c r="BS156" s="19">
        <f t="shared" si="676"/>
        <v>0</v>
      </c>
      <c r="BT156" s="19">
        <f t="shared" si="676"/>
        <v>0</v>
      </c>
      <c r="BU156" s="19">
        <f t="shared" si="676"/>
        <v>0</v>
      </c>
      <c r="BV156" s="19">
        <f t="shared" si="676"/>
        <v>0</v>
      </c>
      <c r="BW156" s="19">
        <f t="shared" si="676"/>
        <v>0</v>
      </c>
      <c r="BX156" s="19">
        <f t="shared" si="676"/>
        <v>0</v>
      </c>
      <c r="BY156" s="19">
        <f t="shared" si="676"/>
        <v>0</v>
      </c>
      <c r="BZ156" s="19">
        <f t="shared" si="676"/>
        <v>0</v>
      </c>
      <c r="CA156" s="19">
        <f t="shared" si="676"/>
        <v>0</v>
      </c>
      <c r="CB156" s="19">
        <f t="shared" si="676"/>
        <v>0</v>
      </c>
      <c r="CC156" s="19">
        <f t="shared" si="676"/>
        <v>0</v>
      </c>
      <c r="CD156" s="19">
        <f t="shared" si="676"/>
        <v>0</v>
      </c>
      <c r="CE156" s="19">
        <f t="shared" si="676"/>
        <v>0</v>
      </c>
      <c r="CF156" s="19">
        <f t="shared" si="676"/>
        <v>0</v>
      </c>
      <c r="CG156" s="19">
        <f t="shared" si="676"/>
        <v>0</v>
      </c>
      <c r="CH156" s="19">
        <f t="shared" si="676"/>
        <v>0</v>
      </c>
      <c r="CI156" s="19">
        <f t="shared" si="676"/>
        <v>0</v>
      </c>
      <c r="CJ156" s="19">
        <f t="shared" si="676"/>
        <v>0</v>
      </c>
      <c r="CK156" s="19">
        <f t="shared" si="676"/>
        <v>0</v>
      </c>
      <c r="CL156" s="19">
        <f t="shared" si="676"/>
        <v>0</v>
      </c>
      <c r="CM156" s="19">
        <f t="shared" si="676"/>
        <v>0</v>
      </c>
      <c r="CN156" s="19">
        <f t="shared" si="676"/>
        <v>0</v>
      </c>
      <c r="CO156" s="19">
        <f t="shared" si="676"/>
        <v>0</v>
      </c>
      <c r="CP156" s="19">
        <f t="shared" ref="CP156:DU156" si="677">CP153-CP155</f>
        <v>0</v>
      </c>
      <c r="CQ156" s="19">
        <f t="shared" si="677"/>
        <v>0</v>
      </c>
      <c r="CR156" s="19">
        <f t="shared" si="677"/>
        <v>0</v>
      </c>
      <c r="CS156" s="19">
        <f t="shared" si="677"/>
        <v>0</v>
      </c>
      <c r="CT156" s="19">
        <f t="shared" si="677"/>
        <v>0</v>
      </c>
      <c r="CU156" s="19">
        <f t="shared" si="677"/>
        <v>0</v>
      </c>
      <c r="CV156" s="19">
        <f t="shared" si="677"/>
        <v>0</v>
      </c>
      <c r="CW156" s="19">
        <f t="shared" si="677"/>
        <v>0</v>
      </c>
      <c r="CX156" s="19">
        <f t="shared" si="677"/>
        <v>0</v>
      </c>
      <c r="CY156" s="19">
        <f t="shared" si="677"/>
        <v>0</v>
      </c>
      <c r="CZ156" s="19">
        <f t="shared" si="677"/>
        <v>0</v>
      </c>
      <c r="DA156" s="19">
        <f t="shared" si="677"/>
        <v>0</v>
      </c>
      <c r="DB156" s="19">
        <f t="shared" si="677"/>
        <v>0</v>
      </c>
      <c r="DC156" s="19">
        <f t="shared" si="677"/>
        <v>0</v>
      </c>
      <c r="DD156" s="19">
        <f t="shared" si="677"/>
        <v>0</v>
      </c>
      <c r="DE156" s="19">
        <f t="shared" si="677"/>
        <v>0</v>
      </c>
      <c r="DF156" s="19">
        <f t="shared" si="677"/>
        <v>0</v>
      </c>
      <c r="DG156" s="19">
        <f t="shared" si="677"/>
        <v>0</v>
      </c>
      <c r="DH156" s="19">
        <f t="shared" si="677"/>
        <v>0</v>
      </c>
      <c r="DI156" s="19">
        <f t="shared" si="677"/>
        <v>0</v>
      </c>
      <c r="DJ156" s="19">
        <f t="shared" si="677"/>
        <v>0</v>
      </c>
      <c r="DK156" s="19">
        <f t="shared" si="677"/>
        <v>0</v>
      </c>
      <c r="DL156" s="19">
        <f t="shared" si="677"/>
        <v>0</v>
      </c>
      <c r="DM156" s="19">
        <f t="shared" si="677"/>
        <v>0</v>
      </c>
      <c r="DN156" s="19">
        <f t="shared" si="677"/>
        <v>0</v>
      </c>
      <c r="DO156" s="19">
        <f t="shared" si="677"/>
        <v>0</v>
      </c>
      <c r="DP156" s="19">
        <f t="shared" si="677"/>
        <v>0</v>
      </c>
      <c r="DQ156" s="19">
        <f t="shared" si="677"/>
        <v>0</v>
      </c>
      <c r="DR156" s="19">
        <f t="shared" si="677"/>
        <v>0</v>
      </c>
      <c r="DS156" s="19">
        <f t="shared" si="677"/>
        <v>0</v>
      </c>
      <c r="DT156" s="19">
        <f t="shared" si="677"/>
        <v>0</v>
      </c>
      <c r="DU156" s="19">
        <f t="shared" si="677"/>
        <v>0</v>
      </c>
      <c r="DV156" s="19">
        <f t="shared" ref="DV156:FA156" si="678">DV153-DV155</f>
        <v>0</v>
      </c>
      <c r="DW156" s="19">
        <f t="shared" si="678"/>
        <v>0</v>
      </c>
      <c r="DX156" s="19">
        <f t="shared" si="678"/>
        <v>0</v>
      </c>
      <c r="DY156" s="19">
        <f t="shared" si="678"/>
        <v>0</v>
      </c>
      <c r="DZ156" s="19">
        <f t="shared" si="678"/>
        <v>0</v>
      </c>
      <c r="EA156" s="19">
        <f t="shared" si="678"/>
        <v>0</v>
      </c>
      <c r="EB156" s="19">
        <f t="shared" si="678"/>
        <v>0</v>
      </c>
      <c r="EC156" s="19">
        <f t="shared" si="678"/>
        <v>0</v>
      </c>
      <c r="ED156" s="19">
        <f t="shared" si="678"/>
        <v>0</v>
      </c>
      <c r="EE156" s="19">
        <f t="shared" si="678"/>
        <v>0</v>
      </c>
      <c r="EF156" s="19">
        <f t="shared" si="678"/>
        <v>0</v>
      </c>
      <c r="EG156" s="19">
        <f t="shared" si="678"/>
        <v>0</v>
      </c>
      <c r="EH156" s="19">
        <f t="shared" si="678"/>
        <v>0</v>
      </c>
      <c r="EI156" s="19">
        <f t="shared" si="678"/>
        <v>0</v>
      </c>
      <c r="EJ156" s="19">
        <f t="shared" si="678"/>
        <v>0</v>
      </c>
      <c r="EK156" s="19">
        <f t="shared" si="678"/>
        <v>0</v>
      </c>
      <c r="EL156" s="19">
        <f t="shared" si="678"/>
        <v>0</v>
      </c>
      <c r="EM156" s="19">
        <f t="shared" si="678"/>
        <v>0</v>
      </c>
      <c r="EN156" s="19">
        <f t="shared" si="678"/>
        <v>0</v>
      </c>
      <c r="EO156" s="19">
        <f t="shared" si="678"/>
        <v>0</v>
      </c>
      <c r="EP156" s="19">
        <f t="shared" si="678"/>
        <v>0</v>
      </c>
      <c r="EQ156" s="19">
        <f t="shared" si="678"/>
        <v>0</v>
      </c>
      <c r="ER156" s="19">
        <f t="shared" si="678"/>
        <v>0</v>
      </c>
      <c r="ES156" s="19">
        <f t="shared" si="678"/>
        <v>0</v>
      </c>
      <c r="ET156" s="19">
        <f t="shared" si="678"/>
        <v>0</v>
      </c>
      <c r="EU156" s="19">
        <f t="shared" si="678"/>
        <v>0</v>
      </c>
      <c r="EV156" s="19">
        <f t="shared" si="678"/>
        <v>0</v>
      </c>
      <c r="EW156" s="19">
        <f t="shared" si="678"/>
        <v>0</v>
      </c>
      <c r="EX156" s="19">
        <f t="shared" si="678"/>
        <v>0</v>
      </c>
      <c r="EY156" s="19">
        <f t="shared" si="678"/>
        <v>0</v>
      </c>
      <c r="EZ156" s="19">
        <f t="shared" si="678"/>
        <v>0</v>
      </c>
      <c r="FA156" s="19">
        <f t="shared" si="678"/>
        <v>0</v>
      </c>
      <c r="FB156" s="19">
        <f t="shared" ref="FB156:GG156" si="679">FB153-FB155</f>
        <v>0</v>
      </c>
      <c r="FC156" s="19">
        <f t="shared" si="679"/>
        <v>0</v>
      </c>
      <c r="FD156" s="19">
        <f t="shared" si="679"/>
        <v>0</v>
      </c>
      <c r="FE156" s="19">
        <f t="shared" si="679"/>
        <v>0</v>
      </c>
      <c r="FF156" s="19">
        <f t="shared" si="679"/>
        <v>0</v>
      </c>
      <c r="FG156" s="19">
        <f t="shared" si="679"/>
        <v>0</v>
      </c>
      <c r="FH156" s="19">
        <f t="shared" si="679"/>
        <v>0</v>
      </c>
      <c r="FI156" s="19">
        <f t="shared" si="679"/>
        <v>0</v>
      </c>
      <c r="FJ156" s="19">
        <f t="shared" si="679"/>
        <v>0</v>
      </c>
      <c r="FK156" s="19">
        <f t="shared" si="679"/>
        <v>0</v>
      </c>
      <c r="FL156" s="19">
        <f t="shared" si="679"/>
        <v>0</v>
      </c>
      <c r="FM156" s="19">
        <f t="shared" si="679"/>
        <v>0</v>
      </c>
      <c r="FN156" s="19">
        <f t="shared" si="679"/>
        <v>0</v>
      </c>
      <c r="FO156" s="19">
        <f t="shared" si="679"/>
        <v>0</v>
      </c>
      <c r="FP156" s="19">
        <f t="shared" si="679"/>
        <v>0</v>
      </c>
      <c r="FQ156" s="19">
        <f t="shared" si="679"/>
        <v>0</v>
      </c>
      <c r="FR156" s="19">
        <f t="shared" si="679"/>
        <v>0</v>
      </c>
      <c r="FS156" s="19">
        <f t="shared" si="679"/>
        <v>0</v>
      </c>
      <c r="FT156" s="19">
        <f t="shared" si="679"/>
        <v>0</v>
      </c>
      <c r="FU156" s="19">
        <f t="shared" si="679"/>
        <v>0</v>
      </c>
      <c r="FV156" s="19">
        <f t="shared" si="679"/>
        <v>0</v>
      </c>
      <c r="FW156" s="19">
        <f t="shared" si="679"/>
        <v>0</v>
      </c>
      <c r="FX156" s="19">
        <f t="shared" si="679"/>
        <v>0</v>
      </c>
      <c r="FY156" s="19">
        <f t="shared" si="679"/>
        <v>0</v>
      </c>
      <c r="FZ156" s="19">
        <f t="shared" si="679"/>
        <v>0</v>
      </c>
      <c r="GA156" s="19">
        <f t="shared" si="679"/>
        <v>0</v>
      </c>
      <c r="GB156" s="19">
        <f t="shared" si="679"/>
        <v>0</v>
      </c>
      <c r="GC156" s="19">
        <f t="shared" si="679"/>
        <v>0</v>
      </c>
      <c r="GD156" s="19">
        <f t="shared" si="679"/>
        <v>0</v>
      </c>
      <c r="GE156" s="19">
        <f t="shared" si="679"/>
        <v>0</v>
      </c>
      <c r="GF156" s="19">
        <f t="shared" si="679"/>
        <v>0</v>
      </c>
      <c r="GG156" s="19">
        <f t="shared" si="679"/>
        <v>0</v>
      </c>
      <c r="GH156" s="19">
        <f t="shared" ref="GH156:HM156" si="680">GH153-GH155</f>
        <v>0</v>
      </c>
      <c r="GI156" s="19">
        <f t="shared" si="680"/>
        <v>0</v>
      </c>
      <c r="GJ156" s="19">
        <f t="shared" si="680"/>
        <v>0</v>
      </c>
      <c r="GK156" s="19">
        <f t="shared" si="680"/>
        <v>0</v>
      </c>
      <c r="GL156" s="19">
        <f t="shared" si="680"/>
        <v>0</v>
      </c>
      <c r="GM156" s="19">
        <f t="shared" si="680"/>
        <v>0</v>
      </c>
      <c r="GN156" s="19">
        <f t="shared" si="680"/>
        <v>0</v>
      </c>
      <c r="GO156" s="19">
        <f t="shared" si="680"/>
        <v>0</v>
      </c>
      <c r="GP156" s="19">
        <f t="shared" si="680"/>
        <v>0</v>
      </c>
      <c r="GQ156" s="19">
        <f t="shared" si="680"/>
        <v>0</v>
      </c>
      <c r="GR156" s="19">
        <f t="shared" si="680"/>
        <v>0</v>
      </c>
      <c r="GS156" s="19">
        <f t="shared" si="680"/>
        <v>0</v>
      </c>
      <c r="GT156" s="19">
        <f t="shared" si="680"/>
        <v>0</v>
      </c>
      <c r="GU156" s="19">
        <f t="shared" si="680"/>
        <v>0</v>
      </c>
      <c r="GV156" s="19">
        <f t="shared" si="680"/>
        <v>0</v>
      </c>
      <c r="GW156" s="19">
        <f t="shared" si="680"/>
        <v>0</v>
      </c>
      <c r="GX156" s="19">
        <f t="shared" si="680"/>
        <v>0</v>
      </c>
      <c r="GY156" s="19">
        <f t="shared" si="680"/>
        <v>0</v>
      </c>
      <c r="GZ156" s="19">
        <f t="shared" si="680"/>
        <v>0</v>
      </c>
      <c r="HA156" s="19">
        <f t="shared" si="680"/>
        <v>0</v>
      </c>
      <c r="HB156" s="19">
        <f t="shared" si="680"/>
        <v>0</v>
      </c>
      <c r="HC156" s="19">
        <f t="shared" si="680"/>
        <v>0</v>
      </c>
      <c r="HD156" s="19">
        <f t="shared" si="680"/>
        <v>0</v>
      </c>
      <c r="HE156" s="19">
        <f t="shared" si="680"/>
        <v>0</v>
      </c>
      <c r="HF156" s="19">
        <f t="shared" si="680"/>
        <v>0</v>
      </c>
      <c r="HG156" s="19">
        <f t="shared" si="680"/>
        <v>0</v>
      </c>
      <c r="HH156" s="19">
        <f t="shared" si="680"/>
        <v>0</v>
      </c>
      <c r="HI156" s="19">
        <f t="shared" si="680"/>
        <v>0</v>
      </c>
      <c r="HJ156" s="19">
        <f t="shared" si="680"/>
        <v>0</v>
      </c>
      <c r="HK156" s="19">
        <f t="shared" si="680"/>
        <v>0</v>
      </c>
      <c r="HL156" s="19">
        <f t="shared" si="680"/>
        <v>0</v>
      </c>
      <c r="HM156" s="19">
        <f t="shared" si="680"/>
        <v>0</v>
      </c>
      <c r="HN156" s="19">
        <f t="shared" ref="HN156:IS156" si="681">HN153-HN155</f>
        <v>0</v>
      </c>
      <c r="HO156" s="19">
        <f t="shared" si="681"/>
        <v>0</v>
      </c>
      <c r="HP156" s="19">
        <f t="shared" si="681"/>
        <v>0</v>
      </c>
      <c r="HQ156" s="19">
        <f t="shared" si="681"/>
        <v>0</v>
      </c>
      <c r="HR156" s="19">
        <f t="shared" si="681"/>
        <v>0</v>
      </c>
      <c r="HS156" s="19">
        <f t="shared" si="681"/>
        <v>0</v>
      </c>
      <c r="HT156" s="19">
        <f t="shared" si="681"/>
        <v>0</v>
      </c>
      <c r="HU156" s="19">
        <f t="shared" si="681"/>
        <v>0</v>
      </c>
      <c r="HV156" s="19">
        <f t="shared" si="681"/>
        <v>0</v>
      </c>
      <c r="HW156" s="19">
        <f t="shared" si="681"/>
        <v>0</v>
      </c>
      <c r="HX156" s="19">
        <f t="shared" si="681"/>
        <v>0</v>
      </c>
      <c r="HY156" s="19">
        <f t="shared" si="681"/>
        <v>0</v>
      </c>
      <c r="HZ156" s="19">
        <f t="shared" si="681"/>
        <v>0</v>
      </c>
      <c r="IA156" s="19">
        <f t="shared" si="681"/>
        <v>0</v>
      </c>
      <c r="IB156" s="19">
        <f t="shared" si="681"/>
        <v>0</v>
      </c>
      <c r="IC156" s="19">
        <f t="shared" si="681"/>
        <v>0</v>
      </c>
      <c r="ID156" s="19">
        <f t="shared" si="681"/>
        <v>0</v>
      </c>
      <c r="IE156" s="19">
        <f t="shared" si="681"/>
        <v>0</v>
      </c>
      <c r="IF156" s="19">
        <f t="shared" si="681"/>
        <v>0</v>
      </c>
      <c r="IG156" s="19">
        <f t="shared" si="681"/>
        <v>0</v>
      </c>
      <c r="IH156" s="19">
        <f t="shared" si="681"/>
        <v>0</v>
      </c>
      <c r="II156" s="19">
        <f t="shared" si="681"/>
        <v>0</v>
      </c>
      <c r="IJ156" s="19">
        <f t="shared" si="681"/>
        <v>0</v>
      </c>
      <c r="IK156" s="19">
        <f t="shared" si="681"/>
        <v>0</v>
      </c>
      <c r="IL156" s="19">
        <f t="shared" si="681"/>
        <v>0</v>
      </c>
      <c r="IM156" s="19">
        <f t="shared" si="681"/>
        <v>0</v>
      </c>
      <c r="IN156" s="19">
        <f t="shared" si="681"/>
        <v>0</v>
      </c>
      <c r="IO156" s="19">
        <f t="shared" si="681"/>
        <v>0</v>
      </c>
      <c r="IP156" s="19">
        <f t="shared" si="681"/>
        <v>0</v>
      </c>
      <c r="IQ156" s="19">
        <f t="shared" si="681"/>
        <v>0</v>
      </c>
      <c r="IR156" s="19">
        <f t="shared" si="681"/>
        <v>0</v>
      </c>
      <c r="IS156" s="19">
        <f t="shared" si="681"/>
        <v>0</v>
      </c>
      <c r="IT156" s="19">
        <f>IT153-IT155</f>
        <v>0</v>
      </c>
      <c r="IU156" s="19">
        <f>IU153-IU155</f>
        <v>0</v>
      </c>
      <c r="IV156" s="19">
        <f>IV153-IV155</f>
        <v>0</v>
      </c>
    </row>
    <row r="157" spans="1:256" s="20" customFormat="1" x14ac:dyDescent="0.2">
      <c r="A157" s="3" t="s">
        <v>0</v>
      </c>
      <c r="B157" s="19" t="str">
        <f t="shared" ref="B157:AG157" si="682">IF(B156=0,"PAID OFF","")</f>
        <v>PAID OFF</v>
      </c>
      <c r="C157" s="19" t="str">
        <f t="shared" si="682"/>
        <v>PAID OFF</v>
      </c>
      <c r="D157" s="19" t="str">
        <f t="shared" si="682"/>
        <v>PAID OFF</v>
      </c>
      <c r="E157" s="19" t="str">
        <f t="shared" si="682"/>
        <v>PAID OFF</v>
      </c>
      <c r="F157" s="19" t="str">
        <f t="shared" si="682"/>
        <v>PAID OFF</v>
      </c>
      <c r="G157" s="19" t="str">
        <f t="shared" si="682"/>
        <v>PAID OFF</v>
      </c>
      <c r="H157" s="19" t="str">
        <f t="shared" si="682"/>
        <v>PAID OFF</v>
      </c>
      <c r="I157" s="19" t="str">
        <f t="shared" si="682"/>
        <v>PAID OFF</v>
      </c>
      <c r="J157" s="19" t="str">
        <f t="shared" si="682"/>
        <v>PAID OFF</v>
      </c>
      <c r="K157" s="19" t="str">
        <f t="shared" si="682"/>
        <v>PAID OFF</v>
      </c>
      <c r="L157" s="19" t="str">
        <f t="shared" si="682"/>
        <v>PAID OFF</v>
      </c>
      <c r="M157" s="19" t="str">
        <f t="shared" si="682"/>
        <v>PAID OFF</v>
      </c>
      <c r="N157" s="19" t="str">
        <f t="shared" si="682"/>
        <v>PAID OFF</v>
      </c>
      <c r="O157" s="19" t="str">
        <f t="shared" si="682"/>
        <v>PAID OFF</v>
      </c>
      <c r="P157" s="19" t="str">
        <f t="shared" si="682"/>
        <v>PAID OFF</v>
      </c>
      <c r="Q157" s="19" t="str">
        <f t="shared" si="682"/>
        <v>PAID OFF</v>
      </c>
      <c r="R157" s="19" t="str">
        <f t="shared" si="682"/>
        <v>PAID OFF</v>
      </c>
      <c r="S157" s="19" t="str">
        <f t="shared" si="682"/>
        <v>PAID OFF</v>
      </c>
      <c r="T157" s="19" t="str">
        <f t="shared" si="682"/>
        <v>PAID OFF</v>
      </c>
      <c r="U157" s="19" t="str">
        <f t="shared" si="682"/>
        <v>PAID OFF</v>
      </c>
      <c r="V157" s="19" t="str">
        <f t="shared" si="682"/>
        <v>PAID OFF</v>
      </c>
      <c r="W157" s="19" t="str">
        <f t="shared" si="682"/>
        <v>PAID OFF</v>
      </c>
      <c r="X157" s="19" t="str">
        <f t="shared" si="682"/>
        <v>PAID OFF</v>
      </c>
      <c r="Y157" s="19" t="str">
        <f t="shared" si="682"/>
        <v>PAID OFF</v>
      </c>
      <c r="Z157" s="19" t="str">
        <f t="shared" si="682"/>
        <v>PAID OFF</v>
      </c>
      <c r="AA157" s="19" t="str">
        <f t="shared" si="682"/>
        <v>PAID OFF</v>
      </c>
      <c r="AB157" s="19" t="str">
        <f t="shared" si="682"/>
        <v>PAID OFF</v>
      </c>
      <c r="AC157" s="19" t="str">
        <f t="shared" si="682"/>
        <v>PAID OFF</v>
      </c>
      <c r="AD157" s="19" t="str">
        <f t="shared" si="682"/>
        <v>PAID OFF</v>
      </c>
      <c r="AE157" s="19" t="str">
        <f t="shared" si="682"/>
        <v>PAID OFF</v>
      </c>
      <c r="AF157" s="19" t="str">
        <f t="shared" si="682"/>
        <v>PAID OFF</v>
      </c>
      <c r="AG157" s="19" t="str">
        <f t="shared" si="682"/>
        <v>PAID OFF</v>
      </c>
      <c r="AH157" s="19" t="str">
        <f t="shared" ref="AH157:BI157" si="683">IF(AH156=0,"PAID OFF","")</f>
        <v>PAID OFF</v>
      </c>
      <c r="AI157" s="19" t="str">
        <f t="shared" si="683"/>
        <v>PAID OFF</v>
      </c>
      <c r="AJ157" s="19" t="str">
        <f t="shared" si="683"/>
        <v>PAID OFF</v>
      </c>
      <c r="AK157" s="19" t="str">
        <f t="shared" si="683"/>
        <v>PAID OFF</v>
      </c>
      <c r="AL157" s="19" t="str">
        <f t="shared" si="683"/>
        <v>PAID OFF</v>
      </c>
      <c r="AM157" s="19" t="str">
        <f t="shared" si="683"/>
        <v>PAID OFF</v>
      </c>
      <c r="AN157" s="19" t="str">
        <f t="shared" si="683"/>
        <v>PAID OFF</v>
      </c>
      <c r="AO157" s="19" t="str">
        <f t="shared" si="683"/>
        <v>PAID OFF</v>
      </c>
      <c r="AP157" s="19" t="str">
        <f t="shared" si="683"/>
        <v>PAID OFF</v>
      </c>
      <c r="AQ157" s="19" t="str">
        <f t="shared" si="683"/>
        <v>PAID OFF</v>
      </c>
      <c r="AR157" s="19" t="str">
        <f t="shared" si="683"/>
        <v>PAID OFF</v>
      </c>
      <c r="AS157" s="19" t="str">
        <f t="shared" si="683"/>
        <v>PAID OFF</v>
      </c>
      <c r="AT157" s="19" t="str">
        <f t="shared" si="683"/>
        <v>PAID OFF</v>
      </c>
      <c r="AU157" s="19" t="str">
        <f t="shared" si="683"/>
        <v>PAID OFF</v>
      </c>
      <c r="AV157" s="19" t="str">
        <f t="shared" si="683"/>
        <v>PAID OFF</v>
      </c>
      <c r="AW157" s="19" t="str">
        <f t="shared" si="683"/>
        <v>PAID OFF</v>
      </c>
      <c r="AX157" s="19" t="str">
        <f t="shared" si="683"/>
        <v>PAID OFF</v>
      </c>
      <c r="AY157" s="19" t="str">
        <f t="shared" si="683"/>
        <v>PAID OFF</v>
      </c>
      <c r="AZ157" s="19" t="str">
        <f t="shared" si="683"/>
        <v>PAID OFF</v>
      </c>
      <c r="BA157" s="19" t="str">
        <f t="shared" si="683"/>
        <v>PAID OFF</v>
      </c>
      <c r="BB157" s="19" t="str">
        <f t="shared" si="683"/>
        <v>PAID OFF</v>
      </c>
      <c r="BC157" s="19" t="str">
        <f t="shared" si="683"/>
        <v>PAID OFF</v>
      </c>
      <c r="BD157" s="19" t="str">
        <f t="shared" si="683"/>
        <v>PAID OFF</v>
      </c>
      <c r="BE157" s="19" t="str">
        <f t="shared" si="683"/>
        <v>PAID OFF</v>
      </c>
      <c r="BF157" s="19" t="str">
        <f t="shared" si="683"/>
        <v>PAID OFF</v>
      </c>
      <c r="BG157" s="19" t="str">
        <f t="shared" si="683"/>
        <v>PAID OFF</v>
      </c>
      <c r="BH157" s="19" t="str">
        <f t="shared" si="683"/>
        <v>PAID OFF</v>
      </c>
      <c r="BI157" s="19" t="str">
        <f t="shared" si="683"/>
        <v>PAID OFF</v>
      </c>
      <c r="BJ157" s="19" t="str">
        <f t="shared" ref="BJ157:CO157" si="684">IF(BJ156=0,"PAID OFF","")</f>
        <v>PAID OFF</v>
      </c>
      <c r="BK157" s="19" t="str">
        <f t="shared" si="684"/>
        <v>PAID OFF</v>
      </c>
      <c r="BL157" s="19" t="str">
        <f t="shared" si="684"/>
        <v>PAID OFF</v>
      </c>
      <c r="BM157" s="19" t="str">
        <f t="shared" si="684"/>
        <v>PAID OFF</v>
      </c>
      <c r="BN157" s="19" t="str">
        <f t="shared" si="684"/>
        <v>PAID OFF</v>
      </c>
      <c r="BO157" s="19" t="str">
        <f t="shared" si="684"/>
        <v>PAID OFF</v>
      </c>
      <c r="BP157" s="19" t="str">
        <f t="shared" si="684"/>
        <v>PAID OFF</v>
      </c>
      <c r="BQ157" s="19" t="str">
        <f t="shared" si="684"/>
        <v>PAID OFF</v>
      </c>
      <c r="BR157" s="19" t="str">
        <f t="shared" si="684"/>
        <v>PAID OFF</v>
      </c>
      <c r="BS157" s="19" t="str">
        <f t="shared" si="684"/>
        <v>PAID OFF</v>
      </c>
      <c r="BT157" s="19" t="str">
        <f t="shared" si="684"/>
        <v>PAID OFF</v>
      </c>
      <c r="BU157" s="19" t="str">
        <f t="shared" si="684"/>
        <v>PAID OFF</v>
      </c>
      <c r="BV157" s="19" t="str">
        <f t="shared" si="684"/>
        <v>PAID OFF</v>
      </c>
      <c r="BW157" s="19" t="str">
        <f t="shared" si="684"/>
        <v>PAID OFF</v>
      </c>
      <c r="BX157" s="19" t="str">
        <f t="shared" si="684"/>
        <v>PAID OFF</v>
      </c>
      <c r="BY157" s="19" t="str">
        <f t="shared" si="684"/>
        <v>PAID OFF</v>
      </c>
      <c r="BZ157" s="19" t="str">
        <f t="shared" si="684"/>
        <v>PAID OFF</v>
      </c>
      <c r="CA157" s="19" t="str">
        <f t="shared" si="684"/>
        <v>PAID OFF</v>
      </c>
      <c r="CB157" s="19" t="str">
        <f t="shared" si="684"/>
        <v>PAID OFF</v>
      </c>
      <c r="CC157" s="19" t="str">
        <f t="shared" si="684"/>
        <v>PAID OFF</v>
      </c>
      <c r="CD157" s="19" t="str">
        <f t="shared" si="684"/>
        <v>PAID OFF</v>
      </c>
      <c r="CE157" s="19" t="str">
        <f t="shared" si="684"/>
        <v>PAID OFF</v>
      </c>
      <c r="CF157" s="19" t="str">
        <f t="shared" si="684"/>
        <v>PAID OFF</v>
      </c>
      <c r="CG157" s="19" t="str">
        <f t="shared" si="684"/>
        <v>PAID OFF</v>
      </c>
      <c r="CH157" s="19" t="str">
        <f t="shared" si="684"/>
        <v>PAID OFF</v>
      </c>
      <c r="CI157" s="19" t="str">
        <f t="shared" si="684"/>
        <v>PAID OFF</v>
      </c>
      <c r="CJ157" s="19" t="str">
        <f t="shared" si="684"/>
        <v>PAID OFF</v>
      </c>
      <c r="CK157" s="19" t="str">
        <f t="shared" si="684"/>
        <v>PAID OFF</v>
      </c>
      <c r="CL157" s="19" t="str">
        <f t="shared" si="684"/>
        <v>PAID OFF</v>
      </c>
      <c r="CM157" s="19" t="str">
        <f t="shared" si="684"/>
        <v>PAID OFF</v>
      </c>
      <c r="CN157" s="19" t="str">
        <f t="shared" si="684"/>
        <v>PAID OFF</v>
      </c>
      <c r="CO157" s="19" t="str">
        <f t="shared" si="684"/>
        <v>PAID OFF</v>
      </c>
      <c r="CP157" s="19" t="str">
        <f t="shared" ref="CP157:DU157" si="685">IF(CP156=0,"PAID OFF","")</f>
        <v>PAID OFF</v>
      </c>
      <c r="CQ157" s="19" t="str">
        <f t="shared" si="685"/>
        <v>PAID OFF</v>
      </c>
      <c r="CR157" s="19" t="str">
        <f t="shared" si="685"/>
        <v>PAID OFF</v>
      </c>
      <c r="CS157" s="19" t="str">
        <f t="shared" si="685"/>
        <v>PAID OFF</v>
      </c>
      <c r="CT157" s="19" t="str">
        <f t="shared" si="685"/>
        <v>PAID OFF</v>
      </c>
      <c r="CU157" s="19" t="str">
        <f t="shared" si="685"/>
        <v>PAID OFF</v>
      </c>
      <c r="CV157" s="19" t="str">
        <f t="shared" si="685"/>
        <v>PAID OFF</v>
      </c>
      <c r="CW157" s="19" t="str">
        <f t="shared" si="685"/>
        <v>PAID OFF</v>
      </c>
      <c r="CX157" s="19" t="str">
        <f t="shared" si="685"/>
        <v>PAID OFF</v>
      </c>
      <c r="CY157" s="19" t="str">
        <f t="shared" si="685"/>
        <v>PAID OFF</v>
      </c>
      <c r="CZ157" s="19" t="str">
        <f t="shared" si="685"/>
        <v>PAID OFF</v>
      </c>
      <c r="DA157" s="19" t="str">
        <f t="shared" si="685"/>
        <v>PAID OFF</v>
      </c>
      <c r="DB157" s="19" t="str">
        <f t="shared" si="685"/>
        <v>PAID OFF</v>
      </c>
      <c r="DC157" s="19" t="str">
        <f t="shared" si="685"/>
        <v>PAID OFF</v>
      </c>
      <c r="DD157" s="19" t="str">
        <f t="shared" si="685"/>
        <v>PAID OFF</v>
      </c>
      <c r="DE157" s="19" t="str">
        <f t="shared" si="685"/>
        <v>PAID OFF</v>
      </c>
      <c r="DF157" s="19" t="str">
        <f t="shared" si="685"/>
        <v>PAID OFF</v>
      </c>
      <c r="DG157" s="19" t="str">
        <f t="shared" si="685"/>
        <v>PAID OFF</v>
      </c>
      <c r="DH157" s="19" t="str">
        <f t="shared" si="685"/>
        <v>PAID OFF</v>
      </c>
      <c r="DI157" s="19" t="str">
        <f t="shared" si="685"/>
        <v>PAID OFF</v>
      </c>
      <c r="DJ157" s="19" t="str">
        <f t="shared" si="685"/>
        <v>PAID OFF</v>
      </c>
      <c r="DK157" s="19" t="str">
        <f t="shared" si="685"/>
        <v>PAID OFF</v>
      </c>
      <c r="DL157" s="19" t="str">
        <f t="shared" si="685"/>
        <v>PAID OFF</v>
      </c>
      <c r="DM157" s="19" t="str">
        <f t="shared" si="685"/>
        <v>PAID OFF</v>
      </c>
      <c r="DN157" s="19" t="str">
        <f t="shared" si="685"/>
        <v>PAID OFF</v>
      </c>
      <c r="DO157" s="19" t="str">
        <f t="shared" si="685"/>
        <v>PAID OFF</v>
      </c>
      <c r="DP157" s="19" t="str">
        <f t="shared" si="685"/>
        <v>PAID OFF</v>
      </c>
      <c r="DQ157" s="19" t="str">
        <f t="shared" si="685"/>
        <v>PAID OFF</v>
      </c>
      <c r="DR157" s="19" t="str">
        <f t="shared" si="685"/>
        <v>PAID OFF</v>
      </c>
      <c r="DS157" s="19" t="str">
        <f t="shared" si="685"/>
        <v>PAID OFF</v>
      </c>
      <c r="DT157" s="19" t="str">
        <f t="shared" si="685"/>
        <v>PAID OFF</v>
      </c>
      <c r="DU157" s="19" t="str">
        <f t="shared" si="685"/>
        <v>PAID OFF</v>
      </c>
      <c r="DV157" s="19" t="str">
        <f t="shared" ref="DV157:FA157" si="686">IF(DV156=0,"PAID OFF","")</f>
        <v>PAID OFF</v>
      </c>
      <c r="DW157" s="19" t="str">
        <f t="shared" si="686"/>
        <v>PAID OFF</v>
      </c>
      <c r="DX157" s="19" t="str">
        <f t="shared" si="686"/>
        <v>PAID OFF</v>
      </c>
      <c r="DY157" s="19" t="str">
        <f t="shared" si="686"/>
        <v>PAID OFF</v>
      </c>
      <c r="DZ157" s="19" t="str">
        <f t="shared" si="686"/>
        <v>PAID OFF</v>
      </c>
      <c r="EA157" s="19" t="str">
        <f t="shared" si="686"/>
        <v>PAID OFF</v>
      </c>
      <c r="EB157" s="19" t="str">
        <f t="shared" si="686"/>
        <v>PAID OFF</v>
      </c>
      <c r="EC157" s="19" t="str">
        <f t="shared" si="686"/>
        <v>PAID OFF</v>
      </c>
      <c r="ED157" s="19" t="str">
        <f t="shared" si="686"/>
        <v>PAID OFF</v>
      </c>
      <c r="EE157" s="19" t="str">
        <f t="shared" si="686"/>
        <v>PAID OFF</v>
      </c>
      <c r="EF157" s="19" t="str">
        <f t="shared" si="686"/>
        <v>PAID OFF</v>
      </c>
      <c r="EG157" s="19" t="str">
        <f t="shared" si="686"/>
        <v>PAID OFF</v>
      </c>
      <c r="EH157" s="19" t="str">
        <f t="shared" si="686"/>
        <v>PAID OFF</v>
      </c>
      <c r="EI157" s="19" t="str">
        <f t="shared" si="686"/>
        <v>PAID OFF</v>
      </c>
      <c r="EJ157" s="19" t="str">
        <f t="shared" si="686"/>
        <v>PAID OFF</v>
      </c>
      <c r="EK157" s="19" t="str">
        <f t="shared" si="686"/>
        <v>PAID OFF</v>
      </c>
      <c r="EL157" s="19" t="str">
        <f t="shared" si="686"/>
        <v>PAID OFF</v>
      </c>
      <c r="EM157" s="19" t="str">
        <f t="shared" si="686"/>
        <v>PAID OFF</v>
      </c>
      <c r="EN157" s="19" t="str">
        <f t="shared" si="686"/>
        <v>PAID OFF</v>
      </c>
      <c r="EO157" s="19" t="str">
        <f t="shared" si="686"/>
        <v>PAID OFF</v>
      </c>
      <c r="EP157" s="19" t="str">
        <f t="shared" si="686"/>
        <v>PAID OFF</v>
      </c>
      <c r="EQ157" s="19" t="str">
        <f t="shared" si="686"/>
        <v>PAID OFF</v>
      </c>
      <c r="ER157" s="19" t="str">
        <f t="shared" si="686"/>
        <v>PAID OFF</v>
      </c>
      <c r="ES157" s="19" t="str">
        <f t="shared" si="686"/>
        <v>PAID OFF</v>
      </c>
      <c r="ET157" s="19" t="str">
        <f t="shared" si="686"/>
        <v>PAID OFF</v>
      </c>
      <c r="EU157" s="19" t="str">
        <f t="shared" si="686"/>
        <v>PAID OFF</v>
      </c>
      <c r="EV157" s="19" t="str">
        <f t="shared" si="686"/>
        <v>PAID OFF</v>
      </c>
      <c r="EW157" s="19" t="str">
        <f t="shared" si="686"/>
        <v>PAID OFF</v>
      </c>
      <c r="EX157" s="19" t="str">
        <f t="shared" si="686"/>
        <v>PAID OFF</v>
      </c>
      <c r="EY157" s="19" t="str">
        <f t="shared" si="686"/>
        <v>PAID OFF</v>
      </c>
      <c r="EZ157" s="19" t="str">
        <f t="shared" si="686"/>
        <v>PAID OFF</v>
      </c>
      <c r="FA157" s="19" t="str">
        <f t="shared" si="686"/>
        <v>PAID OFF</v>
      </c>
      <c r="FB157" s="19" t="str">
        <f t="shared" ref="FB157:GG157" si="687">IF(FB156=0,"PAID OFF","")</f>
        <v>PAID OFF</v>
      </c>
      <c r="FC157" s="19" t="str">
        <f t="shared" si="687"/>
        <v>PAID OFF</v>
      </c>
      <c r="FD157" s="19" t="str">
        <f t="shared" si="687"/>
        <v>PAID OFF</v>
      </c>
      <c r="FE157" s="19" t="str">
        <f t="shared" si="687"/>
        <v>PAID OFF</v>
      </c>
      <c r="FF157" s="19" t="str">
        <f t="shared" si="687"/>
        <v>PAID OFF</v>
      </c>
      <c r="FG157" s="19" t="str">
        <f t="shared" si="687"/>
        <v>PAID OFF</v>
      </c>
      <c r="FH157" s="19" t="str">
        <f t="shared" si="687"/>
        <v>PAID OFF</v>
      </c>
      <c r="FI157" s="19" t="str">
        <f t="shared" si="687"/>
        <v>PAID OFF</v>
      </c>
      <c r="FJ157" s="19" t="str">
        <f t="shared" si="687"/>
        <v>PAID OFF</v>
      </c>
      <c r="FK157" s="19" t="str">
        <f t="shared" si="687"/>
        <v>PAID OFF</v>
      </c>
      <c r="FL157" s="19" t="str">
        <f t="shared" si="687"/>
        <v>PAID OFF</v>
      </c>
      <c r="FM157" s="19" t="str">
        <f t="shared" si="687"/>
        <v>PAID OFF</v>
      </c>
      <c r="FN157" s="19" t="str">
        <f t="shared" si="687"/>
        <v>PAID OFF</v>
      </c>
      <c r="FO157" s="19" t="str">
        <f t="shared" si="687"/>
        <v>PAID OFF</v>
      </c>
      <c r="FP157" s="19" t="str">
        <f t="shared" si="687"/>
        <v>PAID OFF</v>
      </c>
      <c r="FQ157" s="19" t="str">
        <f t="shared" si="687"/>
        <v>PAID OFF</v>
      </c>
      <c r="FR157" s="19" t="str">
        <f t="shared" si="687"/>
        <v>PAID OFF</v>
      </c>
      <c r="FS157" s="19" t="str">
        <f t="shared" si="687"/>
        <v>PAID OFF</v>
      </c>
      <c r="FT157" s="19" t="str">
        <f t="shared" si="687"/>
        <v>PAID OFF</v>
      </c>
      <c r="FU157" s="19" t="str">
        <f t="shared" si="687"/>
        <v>PAID OFF</v>
      </c>
      <c r="FV157" s="19" t="str">
        <f t="shared" si="687"/>
        <v>PAID OFF</v>
      </c>
      <c r="FW157" s="19" t="str">
        <f t="shared" si="687"/>
        <v>PAID OFF</v>
      </c>
      <c r="FX157" s="19" t="str">
        <f t="shared" si="687"/>
        <v>PAID OFF</v>
      </c>
      <c r="FY157" s="19" t="str">
        <f t="shared" si="687"/>
        <v>PAID OFF</v>
      </c>
      <c r="FZ157" s="19" t="str">
        <f t="shared" si="687"/>
        <v>PAID OFF</v>
      </c>
      <c r="GA157" s="19" t="str">
        <f t="shared" si="687"/>
        <v>PAID OFF</v>
      </c>
      <c r="GB157" s="19" t="str">
        <f t="shared" si="687"/>
        <v>PAID OFF</v>
      </c>
      <c r="GC157" s="19" t="str">
        <f t="shared" si="687"/>
        <v>PAID OFF</v>
      </c>
      <c r="GD157" s="19" t="str">
        <f t="shared" si="687"/>
        <v>PAID OFF</v>
      </c>
      <c r="GE157" s="19" t="str">
        <f t="shared" si="687"/>
        <v>PAID OFF</v>
      </c>
      <c r="GF157" s="19" t="str">
        <f t="shared" si="687"/>
        <v>PAID OFF</v>
      </c>
      <c r="GG157" s="19" t="str">
        <f t="shared" si="687"/>
        <v>PAID OFF</v>
      </c>
      <c r="GH157" s="19" t="str">
        <f t="shared" ref="GH157:HM157" si="688">IF(GH156=0,"PAID OFF","")</f>
        <v>PAID OFF</v>
      </c>
      <c r="GI157" s="19" t="str">
        <f t="shared" si="688"/>
        <v>PAID OFF</v>
      </c>
      <c r="GJ157" s="19" t="str">
        <f t="shared" si="688"/>
        <v>PAID OFF</v>
      </c>
      <c r="GK157" s="19" t="str">
        <f t="shared" si="688"/>
        <v>PAID OFF</v>
      </c>
      <c r="GL157" s="19" t="str">
        <f t="shared" si="688"/>
        <v>PAID OFF</v>
      </c>
      <c r="GM157" s="19" t="str">
        <f t="shared" si="688"/>
        <v>PAID OFF</v>
      </c>
      <c r="GN157" s="19" t="str">
        <f t="shared" si="688"/>
        <v>PAID OFF</v>
      </c>
      <c r="GO157" s="19" t="str">
        <f t="shared" si="688"/>
        <v>PAID OFF</v>
      </c>
      <c r="GP157" s="19" t="str">
        <f t="shared" si="688"/>
        <v>PAID OFF</v>
      </c>
      <c r="GQ157" s="19" t="str">
        <f t="shared" si="688"/>
        <v>PAID OFF</v>
      </c>
      <c r="GR157" s="19" t="str">
        <f t="shared" si="688"/>
        <v>PAID OFF</v>
      </c>
      <c r="GS157" s="19" t="str">
        <f t="shared" si="688"/>
        <v>PAID OFF</v>
      </c>
      <c r="GT157" s="19" t="str">
        <f t="shared" si="688"/>
        <v>PAID OFF</v>
      </c>
      <c r="GU157" s="19" t="str">
        <f t="shared" si="688"/>
        <v>PAID OFF</v>
      </c>
      <c r="GV157" s="19" t="str">
        <f t="shared" si="688"/>
        <v>PAID OFF</v>
      </c>
      <c r="GW157" s="19" t="str">
        <f t="shared" si="688"/>
        <v>PAID OFF</v>
      </c>
      <c r="GX157" s="19" t="str">
        <f t="shared" si="688"/>
        <v>PAID OFF</v>
      </c>
      <c r="GY157" s="19" t="str">
        <f t="shared" si="688"/>
        <v>PAID OFF</v>
      </c>
      <c r="GZ157" s="19" t="str">
        <f t="shared" si="688"/>
        <v>PAID OFF</v>
      </c>
      <c r="HA157" s="19" t="str">
        <f t="shared" si="688"/>
        <v>PAID OFF</v>
      </c>
      <c r="HB157" s="19" t="str">
        <f t="shared" si="688"/>
        <v>PAID OFF</v>
      </c>
      <c r="HC157" s="19" t="str">
        <f t="shared" si="688"/>
        <v>PAID OFF</v>
      </c>
      <c r="HD157" s="19" t="str">
        <f t="shared" si="688"/>
        <v>PAID OFF</v>
      </c>
      <c r="HE157" s="19" t="str">
        <f t="shared" si="688"/>
        <v>PAID OFF</v>
      </c>
      <c r="HF157" s="19" t="str">
        <f t="shared" si="688"/>
        <v>PAID OFF</v>
      </c>
      <c r="HG157" s="19" t="str">
        <f t="shared" si="688"/>
        <v>PAID OFF</v>
      </c>
      <c r="HH157" s="19" t="str">
        <f t="shared" si="688"/>
        <v>PAID OFF</v>
      </c>
      <c r="HI157" s="19" t="str">
        <f t="shared" si="688"/>
        <v>PAID OFF</v>
      </c>
      <c r="HJ157" s="19" t="str">
        <f t="shared" si="688"/>
        <v>PAID OFF</v>
      </c>
      <c r="HK157" s="19" t="str">
        <f t="shared" si="688"/>
        <v>PAID OFF</v>
      </c>
      <c r="HL157" s="19" t="str">
        <f t="shared" si="688"/>
        <v>PAID OFF</v>
      </c>
      <c r="HM157" s="19" t="str">
        <f t="shared" si="688"/>
        <v>PAID OFF</v>
      </c>
      <c r="HN157" s="19" t="str">
        <f t="shared" ref="HN157:IS157" si="689">IF(HN156=0,"PAID OFF","")</f>
        <v>PAID OFF</v>
      </c>
      <c r="HO157" s="19" t="str">
        <f t="shared" si="689"/>
        <v>PAID OFF</v>
      </c>
      <c r="HP157" s="19" t="str">
        <f t="shared" si="689"/>
        <v>PAID OFF</v>
      </c>
      <c r="HQ157" s="19" t="str">
        <f t="shared" si="689"/>
        <v>PAID OFF</v>
      </c>
      <c r="HR157" s="19" t="str">
        <f t="shared" si="689"/>
        <v>PAID OFF</v>
      </c>
      <c r="HS157" s="19" t="str">
        <f t="shared" si="689"/>
        <v>PAID OFF</v>
      </c>
      <c r="HT157" s="19" t="str">
        <f t="shared" si="689"/>
        <v>PAID OFF</v>
      </c>
      <c r="HU157" s="19" t="str">
        <f t="shared" si="689"/>
        <v>PAID OFF</v>
      </c>
      <c r="HV157" s="19" t="str">
        <f t="shared" si="689"/>
        <v>PAID OFF</v>
      </c>
      <c r="HW157" s="19" t="str">
        <f t="shared" si="689"/>
        <v>PAID OFF</v>
      </c>
      <c r="HX157" s="19" t="str">
        <f t="shared" si="689"/>
        <v>PAID OFF</v>
      </c>
      <c r="HY157" s="19" t="str">
        <f t="shared" si="689"/>
        <v>PAID OFF</v>
      </c>
      <c r="HZ157" s="19" t="str">
        <f t="shared" si="689"/>
        <v>PAID OFF</v>
      </c>
      <c r="IA157" s="19" t="str">
        <f t="shared" si="689"/>
        <v>PAID OFF</v>
      </c>
      <c r="IB157" s="19" t="str">
        <f t="shared" si="689"/>
        <v>PAID OFF</v>
      </c>
      <c r="IC157" s="19" t="str">
        <f t="shared" si="689"/>
        <v>PAID OFF</v>
      </c>
      <c r="ID157" s="19" t="str">
        <f t="shared" si="689"/>
        <v>PAID OFF</v>
      </c>
      <c r="IE157" s="19" t="str">
        <f t="shared" si="689"/>
        <v>PAID OFF</v>
      </c>
      <c r="IF157" s="19" t="str">
        <f t="shared" si="689"/>
        <v>PAID OFF</v>
      </c>
      <c r="IG157" s="19" t="str">
        <f t="shared" si="689"/>
        <v>PAID OFF</v>
      </c>
      <c r="IH157" s="19" t="str">
        <f t="shared" si="689"/>
        <v>PAID OFF</v>
      </c>
      <c r="II157" s="19" t="str">
        <f t="shared" si="689"/>
        <v>PAID OFF</v>
      </c>
      <c r="IJ157" s="19" t="str">
        <f t="shared" si="689"/>
        <v>PAID OFF</v>
      </c>
      <c r="IK157" s="19" t="str">
        <f t="shared" si="689"/>
        <v>PAID OFF</v>
      </c>
      <c r="IL157" s="19" t="str">
        <f t="shared" si="689"/>
        <v>PAID OFF</v>
      </c>
      <c r="IM157" s="19" t="str">
        <f t="shared" si="689"/>
        <v>PAID OFF</v>
      </c>
      <c r="IN157" s="19" t="str">
        <f t="shared" si="689"/>
        <v>PAID OFF</v>
      </c>
      <c r="IO157" s="19" t="str">
        <f t="shared" si="689"/>
        <v>PAID OFF</v>
      </c>
      <c r="IP157" s="19" t="str">
        <f t="shared" si="689"/>
        <v>PAID OFF</v>
      </c>
      <c r="IQ157" s="19" t="str">
        <f t="shared" si="689"/>
        <v>PAID OFF</v>
      </c>
      <c r="IR157" s="19" t="str">
        <f t="shared" si="689"/>
        <v>PAID OFF</v>
      </c>
      <c r="IS157" s="19" t="str">
        <f t="shared" si="689"/>
        <v>PAID OFF</v>
      </c>
      <c r="IT157" s="19" t="str">
        <f>IF(IT156=0,"PAID OFF","")</f>
        <v>PAID OFF</v>
      </c>
      <c r="IU157" s="19" t="str">
        <f>IF(IU156=0,"PAID OFF","")</f>
        <v>PAID OFF</v>
      </c>
      <c r="IV157" s="19" t="str">
        <f>IF(IV156=0,"PAID OFF","")</f>
        <v>PAID OFF</v>
      </c>
    </row>
    <row r="158" spans="1:256" s="20" customFormat="1" ht="15.75" x14ac:dyDescent="0.25">
      <c r="A158" s="12">
        <f>'Start Here!'!A24</f>
        <v>0</v>
      </c>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c r="AY158" s="19"/>
      <c r="AZ158" s="19"/>
      <c r="BA158" s="19"/>
      <c r="BB158" s="19"/>
      <c r="BC158" s="19"/>
      <c r="BD158" s="19"/>
      <c r="BE158" s="19"/>
      <c r="BF158" s="19"/>
      <c r="BG158" s="19"/>
      <c r="BH158" s="19"/>
      <c r="BI158" s="19"/>
      <c r="BJ158" s="19"/>
      <c r="BK158" s="19"/>
      <c r="BL158" s="19"/>
      <c r="BM158" s="19"/>
      <c r="BN158" s="19"/>
      <c r="BO158" s="19"/>
      <c r="BP158" s="19"/>
      <c r="BQ158" s="19"/>
      <c r="BR158" s="19"/>
      <c r="BS158" s="19"/>
      <c r="BT158" s="19"/>
      <c r="BU158" s="19"/>
      <c r="BV158" s="19"/>
      <c r="BW158" s="19"/>
      <c r="BX158" s="19"/>
      <c r="BY158" s="19"/>
      <c r="BZ158" s="19"/>
      <c r="CA158" s="19"/>
      <c r="CB158" s="19"/>
      <c r="CC158" s="19"/>
      <c r="CD158" s="19"/>
      <c r="CE158" s="19"/>
      <c r="CF158" s="19"/>
      <c r="CG158" s="19"/>
      <c r="CH158" s="19"/>
      <c r="CI158" s="19"/>
      <c r="CJ158" s="19"/>
      <c r="CK158" s="19"/>
      <c r="CL158" s="19"/>
      <c r="CM158" s="19"/>
      <c r="CN158" s="19"/>
      <c r="CO158" s="19"/>
      <c r="CP158" s="19"/>
      <c r="CQ158" s="19"/>
      <c r="CR158" s="19"/>
      <c r="CS158" s="19"/>
      <c r="CT158" s="19"/>
      <c r="CU158" s="19"/>
      <c r="CV158" s="19"/>
      <c r="CW158" s="19"/>
      <c r="CX158" s="19"/>
      <c r="CY158" s="19"/>
      <c r="CZ158" s="19"/>
      <c r="DA158" s="19"/>
      <c r="DB158" s="19"/>
      <c r="DC158" s="19"/>
      <c r="DD158" s="19"/>
      <c r="DE158" s="19"/>
      <c r="DF158" s="19"/>
      <c r="DG158" s="19"/>
      <c r="DH158" s="19"/>
      <c r="DI158" s="19"/>
      <c r="DJ158" s="19"/>
      <c r="DK158" s="19"/>
      <c r="DL158" s="19"/>
      <c r="DM158" s="19"/>
      <c r="DN158" s="19"/>
      <c r="DO158" s="19"/>
      <c r="DP158" s="19"/>
      <c r="DQ158" s="19"/>
      <c r="DR158" s="19"/>
      <c r="DS158" s="19"/>
      <c r="DT158" s="19"/>
      <c r="DU158" s="19"/>
      <c r="DV158" s="19"/>
      <c r="DW158" s="19"/>
      <c r="DX158" s="19"/>
      <c r="DY158" s="19"/>
      <c r="DZ158" s="19"/>
      <c r="EA158" s="19"/>
      <c r="EB158" s="19"/>
      <c r="EC158" s="19"/>
      <c r="ED158" s="19"/>
      <c r="EE158" s="19"/>
      <c r="EF158" s="19"/>
      <c r="EG158" s="19"/>
      <c r="EH158" s="19"/>
      <c r="EI158" s="19"/>
      <c r="EJ158" s="19"/>
      <c r="EK158" s="19"/>
      <c r="EL158" s="19"/>
      <c r="EM158" s="19"/>
      <c r="EN158" s="19"/>
      <c r="EO158" s="19"/>
      <c r="EP158" s="19"/>
      <c r="EQ158" s="19"/>
      <c r="ER158" s="19"/>
      <c r="ES158" s="19"/>
      <c r="ET158" s="19"/>
      <c r="EU158" s="19"/>
      <c r="EV158" s="19"/>
      <c r="EW158" s="19"/>
      <c r="EX158" s="19"/>
      <c r="EY158" s="19"/>
      <c r="EZ158" s="19"/>
      <c r="FA158" s="19"/>
      <c r="FB158" s="19"/>
      <c r="FC158" s="19"/>
      <c r="FD158" s="19"/>
      <c r="FE158" s="19"/>
      <c r="FF158" s="19"/>
      <c r="FG158" s="19"/>
      <c r="FH158" s="19"/>
      <c r="FI158" s="19"/>
      <c r="FJ158" s="19"/>
      <c r="FK158" s="19"/>
      <c r="FL158" s="19"/>
      <c r="FM158" s="19"/>
      <c r="FN158" s="19"/>
      <c r="FO158" s="19"/>
      <c r="FP158" s="19"/>
      <c r="FQ158" s="19"/>
      <c r="FR158" s="19"/>
      <c r="FS158" s="19"/>
      <c r="FT158" s="19"/>
      <c r="FU158" s="19"/>
      <c r="FV158" s="19"/>
      <c r="FW158" s="19"/>
      <c r="FX158" s="19"/>
      <c r="FY158" s="19"/>
      <c r="FZ158" s="19"/>
      <c r="GA158" s="19"/>
      <c r="GB158" s="19"/>
      <c r="GC158" s="19"/>
      <c r="GD158" s="19"/>
      <c r="GE158" s="19"/>
      <c r="GF158" s="19"/>
      <c r="GG158" s="19"/>
      <c r="GH158" s="19"/>
      <c r="GI158" s="19"/>
      <c r="GJ158" s="19"/>
      <c r="GK158" s="19"/>
      <c r="GL158" s="19"/>
      <c r="GM158" s="19"/>
      <c r="GN158" s="19"/>
      <c r="GO158" s="19"/>
      <c r="GP158" s="19"/>
      <c r="GQ158" s="19"/>
      <c r="GR158" s="19"/>
      <c r="GS158" s="19"/>
      <c r="GT158" s="19"/>
      <c r="GU158" s="19"/>
      <c r="GV158" s="19"/>
      <c r="GW158" s="19"/>
      <c r="GX158" s="19"/>
      <c r="GY158" s="19"/>
      <c r="GZ158" s="19"/>
      <c r="HA158" s="19"/>
      <c r="HB158" s="19"/>
      <c r="HC158" s="19"/>
      <c r="HD158" s="19"/>
      <c r="HE158" s="19"/>
      <c r="HF158" s="19"/>
      <c r="HG158" s="19"/>
      <c r="HH158" s="19"/>
      <c r="HI158" s="19"/>
      <c r="HJ158" s="19"/>
      <c r="HK158" s="19"/>
      <c r="HL158" s="19"/>
      <c r="HM158" s="19"/>
      <c r="HN158" s="19"/>
      <c r="HO158" s="19"/>
      <c r="HP158" s="19"/>
      <c r="HQ158" s="19"/>
      <c r="HR158" s="19"/>
      <c r="HS158" s="19"/>
      <c r="HT158" s="19"/>
      <c r="HU158" s="19"/>
      <c r="HV158" s="19"/>
      <c r="HW158" s="19"/>
      <c r="HX158" s="19"/>
      <c r="HY158" s="19"/>
      <c r="HZ158" s="19"/>
      <c r="IA158" s="19"/>
      <c r="IB158" s="19"/>
      <c r="IC158" s="19"/>
      <c r="ID158" s="19"/>
      <c r="IE158" s="19"/>
      <c r="IF158" s="19"/>
      <c r="IG158" s="19"/>
      <c r="IH158" s="19"/>
      <c r="II158" s="19"/>
      <c r="IJ158" s="19"/>
      <c r="IK158" s="19"/>
      <c r="IL158" s="19"/>
      <c r="IM158" s="19"/>
      <c r="IN158" s="19"/>
      <c r="IO158" s="19"/>
      <c r="IP158" s="19"/>
      <c r="IQ158" s="19"/>
      <c r="IR158" s="19"/>
      <c r="IS158" s="19"/>
      <c r="IT158" s="19"/>
      <c r="IU158" s="19"/>
      <c r="IV158" s="19"/>
    </row>
    <row r="159" spans="1:256" s="20" customFormat="1" x14ac:dyDescent="0.2">
      <c r="A159" s="3" t="s">
        <v>1</v>
      </c>
      <c r="B159" s="19"/>
      <c r="C159" s="19">
        <f>B164</f>
        <v>0</v>
      </c>
      <c r="D159" s="19">
        <f t="shared" ref="D159:BI159" si="690">C164</f>
        <v>0</v>
      </c>
      <c r="E159" s="19">
        <f t="shared" si="690"/>
        <v>0</v>
      </c>
      <c r="F159" s="19">
        <f t="shared" si="690"/>
        <v>0</v>
      </c>
      <c r="G159" s="19">
        <f t="shared" si="690"/>
        <v>0</v>
      </c>
      <c r="H159" s="19">
        <f t="shared" si="690"/>
        <v>0</v>
      </c>
      <c r="I159" s="19">
        <f t="shared" si="690"/>
        <v>0</v>
      </c>
      <c r="J159" s="19">
        <f t="shared" si="690"/>
        <v>0</v>
      </c>
      <c r="K159" s="19">
        <f t="shared" si="690"/>
        <v>0</v>
      </c>
      <c r="L159" s="19">
        <f t="shared" si="690"/>
        <v>0</v>
      </c>
      <c r="M159" s="19">
        <f t="shared" si="690"/>
        <v>0</v>
      </c>
      <c r="N159" s="19">
        <f t="shared" si="690"/>
        <v>0</v>
      </c>
      <c r="O159" s="19">
        <f t="shared" si="690"/>
        <v>0</v>
      </c>
      <c r="P159" s="19">
        <f t="shared" si="690"/>
        <v>0</v>
      </c>
      <c r="Q159" s="19">
        <f t="shared" si="690"/>
        <v>0</v>
      </c>
      <c r="R159" s="19">
        <f t="shared" si="690"/>
        <v>0</v>
      </c>
      <c r="S159" s="19">
        <f t="shared" si="690"/>
        <v>0</v>
      </c>
      <c r="T159" s="19">
        <f t="shared" si="690"/>
        <v>0</v>
      </c>
      <c r="U159" s="19">
        <f t="shared" si="690"/>
        <v>0</v>
      </c>
      <c r="V159" s="19">
        <f t="shared" si="690"/>
        <v>0</v>
      </c>
      <c r="W159" s="19">
        <f t="shared" si="690"/>
        <v>0</v>
      </c>
      <c r="X159" s="19">
        <f t="shared" si="690"/>
        <v>0</v>
      </c>
      <c r="Y159" s="19">
        <f t="shared" si="690"/>
        <v>0</v>
      </c>
      <c r="Z159" s="19">
        <f t="shared" si="690"/>
        <v>0</v>
      </c>
      <c r="AA159" s="19">
        <f t="shared" si="690"/>
        <v>0</v>
      </c>
      <c r="AB159" s="19">
        <f t="shared" si="690"/>
        <v>0</v>
      </c>
      <c r="AC159" s="19">
        <f t="shared" si="690"/>
        <v>0</v>
      </c>
      <c r="AD159" s="19">
        <f t="shared" si="690"/>
        <v>0</v>
      </c>
      <c r="AE159" s="19">
        <f t="shared" si="690"/>
        <v>0</v>
      </c>
      <c r="AF159" s="19">
        <f t="shared" si="690"/>
        <v>0</v>
      </c>
      <c r="AG159" s="19">
        <f t="shared" si="690"/>
        <v>0</v>
      </c>
      <c r="AH159" s="19">
        <f t="shared" si="690"/>
        <v>0</v>
      </c>
      <c r="AI159" s="19">
        <f t="shared" si="690"/>
        <v>0</v>
      </c>
      <c r="AJ159" s="19">
        <f t="shared" si="690"/>
        <v>0</v>
      </c>
      <c r="AK159" s="19">
        <f t="shared" si="690"/>
        <v>0</v>
      </c>
      <c r="AL159" s="19">
        <f t="shared" si="690"/>
        <v>0</v>
      </c>
      <c r="AM159" s="19">
        <f t="shared" si="690"/>
        <v>0</v>
      </c>
      <c r="AN159" s="19">
        <f t="shared" si="690"/>
        <v>0</v>
      </c>
      <c r="AO159" s="19">
        <f t="shared" si="690"/>
        <v>0</v>
      </c>
      <c r="AP159" s="19">
        <f t="shared" si="690"/>
        <v>0</v>
      </c>
      <c r="AQ159" s="19">
        <f t="shared" si="690"/>
        <v>0</v>
      </c>
      <c r="AR159" s="19">
        <f t="shared" si="690"/>
        <v>0</v>
      </c>
      <c r="AS159" s="19">
        <f t="shared" si="690"/>
        <v>0</v>
      </c>
      <c r="AT159" s="19">
        <f t="shared" si="690"/>
        <v>0</v>
      </c>
      <c r="AU159" s="19">
        <f t="shared" si="690"/>
        <v>0</v>
      </c>
      <c r="AV159" s="19">
        <f t="shared" si="690"/>
        <v>0</v>
      </c>
      <c r="AW159" s="19">
        <f t="shared" si="690"/>
        <v>0</v>
      </c>
      <c r="AX159" s="19">
        <f t="shared" si="690"/>
        <v>0</v>
      </c>
      <c r="AY159" s="19">
        <f t="shared" si="690"/>
        <v>0</v>
      </c>
      <c r="AZ159" s="19">
        <f t="shared" si="690"/>
        <v>0</v>
      </c>
      <c r="BA159" s="19">
        <f t="shared" si="690"/>
        <v>0</v>
      </c>
      <c r="BB159" s="19">
        <f t="shared" si="690"/>
        <v>0</v>
      </c>
      <c r="BC159" s="19">
        <f t="shared" si="690"/>
        <v>0</v>
      </c>
      <c r="BD159" s="19">
        <f t="shared" si="690"/>
        <v>0</v>
      </c>
      <c r="BE159" s="19">
        <f t="shared" si="690"/>
        <v>0</v>
      </c>
      <c r="BF159" s="19">
        <f t="shared" si="690"/>
        <v>0</v>
      </c>
      <c r="BG159" s="19">
        <f t="shared" si="690"/>
        <v>0</v>
      </c>
      <c r="BH159" s="19">
        <f t="shared" si="690"/>
        <v>0</v>
      </c>
      <c r="BI159" s="19">
        <f t="shared" si="690"/>
        <v>0</v>
      </c>
      <c r="BJ159" s="19">
        <f t="shared" ref="BJ159:CO159" si="691">BI164</f>
        <v>0</v>
      </c>
      <c r="BK159" s="19">
        <f t="shared" si="691"/>
        <v>0</v>
      </c>
      <c r="BL159" s="19">
        <f t="shared" si="691"/>
        <v>0</v>
      </c>
      <c r="BM159" s="19">
        <f t="shared" si="691"/>
        <v>0</v>
      </c>
      <c r="BN159" s="19">
        <f t="shared" si="691"/>
        <v>0</v>
      </c>
      <c r="BO159" s="19">
        <f t="shared" si="691"/>
        <v>0</v>
      </c>
      <c r="BP159" s="19">
        <f t="shared" si="691"/>
        <v>0</v>
      </c>
      <c r="BQ159" s="19">
        <f t="shared" si="691"/>
        <v>0</v>
      </c>
      <c r="BR159" s="19">
        <f t="shared" si="691"/>
        <v>0</v>
      </c>
      <c r="BS159" s="19">
        <f t="shared" si="691"/>
        <v>0</v>
      </c>
      <c r="BT159" s="19">
        <f t="shared" si="691"/>
        <v>0</v>
      </c>
      <c r="BU159" s="19">
        <f t="shared" si="691"/>
        <v>0</v>
      </c>
      <c r="BV159" s="19">
        <f t="shared" si="691"/>
        <v>0</v>
      </c>
      <c r="BW159" s="19">
        <f t="shared" si="691"/>
        <v>0</v>
      </c>
      <c r="BX159" s="19">
        <f t="shared" si="691"/>
        <v>0</v>
      </c>
      <c r="BY159" s="19">
        <f t="shared" si="691"/>
        <v>0</v>
      </c>
      <c r="BZ159" s="19">
        <f t="shared" si="691"/>
        <v>0</v>
      </c>
      <c r="CA159" s="19">
        <f t="shared" si="691"/>
        <v>0</v>
      </c>
      <c r="CB159" s="19">
        <f t="shared" si="691"/>
        <v>0</v>
      </c>
      <c r="CC159" s="19">
        <f t="shared" si="691"/>
        <v>0</v>
      </c>
      <c r="CD159" s="19">
        <f t="shared" si="691"/>
        <v>0</v>
      </c>
      <c r="CE159" s="19">
        <f t="shared" si="691"/>
        <v>0</v>
      </c>
      <c r="CF159" s="19">
        <f t="shared" si="691"/>
        <v>0</v>
      </c>
      <c r="CG159" s="19">
        <f t="shared" si="691"/>
        <v>0</v>
      </c>
      <c r="CH159" s="19">
        <f t="shared" si="691"/>
        <v>0</v>
      </c>
      <c r="CI159" s="19">
        <f t="shared" si="691"/>
        <v>0</v>
      </c>
      <c r="CJ159" s="19">
        <f t="shared" si="691"/>
        <v>0</v>
      </c>
      <c r="CK159" s="19">
        <f t="shared" si="691"/>
        <v>0</v>
      </c>
      <c r="CL159" s="19">
        <f t="shared" si="691"/>
        <v>0</v>
      </c>
      <c r="CM159" s="19">
        <f t="shared" si="691"/>
        <v>0</v>
      </c>
      <c r="CN159" s="19">
        <f t="shared" si="691"/>
        <v>0</v>
      </c>
      <c r="CO159" s="19">
        <f t="shared" si="691"/>
        <v>0</v>
      </c>
      <c r="CP159" s="19">
        <f t="shared" ref="CP159:DU159" si="692">CO164</f>
        <v>0</v>
      </c>
      <c r="CQ159" s="19">
        <f t="shared" si="692"/>
        <v>0</v>
      </c>
      <c r="CR159" s="19">
        <f t="shared" si="692"/>
        <v>0</v>
      </c>
      <c r="CS159" s="19">
        <f t="shared" si="692"/>
        <v>0</v>
      </c>
      <c r="CT159" s="19">
        <f t="shared" si="692"/>
        <v>0</v>
      </c>
      <c r="CU159" s="19">
        <f t="shared" si="692"/>
        <v>0</v>
      </c>
      <c r="CV159" s="19">
        <f t="shared" si="692"/>
        <v>0</v>
      </c>
      <c r="CW159" s="19">
        <f t="shared" si="692"/>
        <v>0</v>
      </c>
      <c r="CX159" s="19">
        <f t="shared" si="692"/>
        <v>0</v>
      </c>
      <c r="CY159" s="19">
        <f t="shared" si="692"/>
        <v>0</v>
      </c>
      <c r="CZ159" s="19">
        <f t="shared" si="692"/>
        <v>0</v>
      </c>
      <c r="DA159" s="19">
        <f t="shared" si="692"/>
        <v>0</v>
      </c>
      <c r="DB159" s="19">
        <f t="shared" si="692"/>
        <v>0</v>
      </c>
      <c r="DC159" s="19">
        <f t="shared" si="692"/>
        <v>0</v>
      </c>
      <c r="DD159" s="19">
        <f t="shared" si="692"/>
        <v>0</v>
      </c>
      <c r="DE159" s="19">
        <f t="shared" si="692"/>
        <v>0</v>
      </c>
      <c r="DF159" s="19">
        <f t="shared" si="692"/>
        <v>0</v>
      </c>
      <c r="DG159" s="19">
        <f t="shared" si="692"/>
        <v>0</v>
      </c>
      <c r="DH159" s="19">
        <f t="shared" si="692"/>
        <v>0</v>
      </c>
      <c r="DI159" s="19">
        <f t="shared" si="692"/>
        <v>0</v>
      </c>
      <c r="DJ159" s="19">
        <f t="shared" si="692"/>
        <v>0</v>
      </c>
      <c r="DK159" s="19">
        <f t="shared" si="692"/>
        <v>0</v>
      </c>
      <c r="DL159" s="19">
        <f t="shared" si="692"/>
        <v>0</v>
      </c>
      <c r="DM159" s="19">
        <f t="shared" si="692"/>
        <v>0</v>
      </c>
      <c r="DN159" s="19">
        <f t="shared" si="692"/>
        <v>0</v>
      </c>
      <c r="DO159" s="19">
        <f t="shared" si="692"/>
        <v>0</v>
      </c>
      <c r="DP159" s="19">
        <f t="shared" si="692"/>
        <v>0</v>
      </c>
      <c r="DQ159" s="19">
        <f t="shared" si="692"/>
        <v>0</v>
      </c>
      <c r="DR159" s="19">
        <f t="shared" si="692"/>
        <v>0</v>
      </c>
      <c r="DS159" s="19">
        <f t="shared" si="692"/>
        <v>0</v>
      </c>
      <c r="DT159" s="19">
        <f t="shared" si="692"/>
        <v>0</v>
      </c>
      <c r="DU159" s="19">
        <f t="shared" si="692"/>
        <v>0</v>
      </c>
      <c r="DV159" s="19">
        <f t="shared" ref="DV159:FA159" si="693">DU164</f>
        <v>0</v>
      </c>
      <c r="DW159" s="19">
        <f t="shared" si="693"/>
        <v>0</v>
      </c>
      <c r="DX159" s="19">
        <f t="shared" si="693"/>
        <v>0</v>
      </c>
      <c r="DY159" s="19">
        <f t="shared" si="693"/>
        <v>0</v>
      </c>
      <c r="DZ159" s="19">
        <f t="shared" si="693"/>
        <v>0</v>
      </c>
      <c r="EA159" s="19">
        <f t="shared" si="693"/>
        <v>0</v>
      </c>
      <c r="EB159" s="19">
        <f t="shared" si="693"/>
        <v>0</v>
      </c>
      <c r="EC159" s="19">
        <f t="shared" si="693"/>
        <v>0</v>
      </c>
      <c r="ED159" s="19">
        <f t="shared" si="693"/>
        <v>0</v>
      </c>
      <c r="EE159" s="19">
        <f t="shared" si="693"/>
        <v>0</v>
      </c>
      <c r="EF159" s="19">
        <f t="shared" si="693"/>
        <v>0</v>
      </c>
      <c r="EG159" s="19">
        <f t="shared" si="693"/>
        <v>0</v>
      </c>
      <c r="EH159" s="19">
        <f t="shared" si="693"/>
        <v>0</v>
      </c>
      <c r="EI159" s="19">
        <f t="shared" si="693"/>
        <v>0</v>
      </c>
      <c r="EJ159" s="19">
        <f t="shared" si="693"/>
        <v>0</v>
      </c>
      <c r="EK159" s="19">
        <f t="shared" si="693"/>
        <v>0</v>
      </c>
      <c r="EL159" s="19">
        <f t="shared" si="693"/>
        <v>0</v>
      </c>
      <c r="EM159" s="19">
        <f t="shared" si="693"/>
        <v>0</v>
      </c>
      <c r="EN159" s="19">
        <f t="shared" si="693"/>
        <v>0</v>
      </c>
      <c r="EO159" s="19">
        <f t="shared" si="693"/>
        <v>0</v>
      </c>
      <c r="EP159" s="19">
        <f t="shared" si="693"/>
        <v>0</v>
      </c>
      <c r="EQ159" s="19">
        <f t="shared" si="693"/>
        <v>0</v>
      </c>
      <c r="ER159" s="19">
        <f t="shared" si="693"/>
        <v>0</v>
      </c>
      <c r="ES159" s="19">
        <f t="shared" si="693"/>
        <v>0</v>
      </c>
      <c r="ET159" s="19">
        <f t="shared" si="693"/>
        <v>0</v>
      </c>
      <c r="EU159" s="19">
        <f t="shared" si="693"/>
        <v>0</v>
      </c>
      <c r="EV159" s="19">
        <f t="shared" si="693"/>
        <v>0</v>
      </c>
      <c r="EW159" s="19">
        <f t="shared" si="693"/>
        <v>0</v>
      </c>
      <c r="EX159" s="19">
        <f t="shared" si="693"/>
        <v>0</v>
      </c>
      <c r="EY159" s="19">
        <f t="shared" si="693"/>
        <v>0</v>
      </c>
      <c r="EZ159" s="19">
        <f t="shared" si="693"/>
        <v>0</v>
      </c>
      <c r="FA159" s="19">
        <f t="shared" si="693"/>
        <v>0</v>
      </c>
      <c r="FB159" s="19">
        <f t="shared" ref="FB159:GG159" si="694">FA164</f>
        <v>0</v>
      </c>
      <c r="FC159" s="19">
        <f t="shared" si="694"/>
        <v>0</v>
      </c>
      <c r="FD159" s="19">
        <f t="shared" si="694"/>
        <v>0</v>
      </c>
      <c r="FE159" s="19">
        <f t="shared" si="694"/>
        <v>0</v>
      </c>
      <c r="FF159" s="19">
        <f t="shared" si="694"/>
        <v>0</v>
      </c>
      <c r="FG159" s="19">
        <f t="shared" si="694"/>
        <v>0</v>
      </c>
      <c r="FH159" s="19">
        <f t="shared" si="694"/>
        <v>0</v>
      </c>
      <c r="FI159" s="19">
        <f t="shared" si="694"/>
        <v>0</v>
      </c>
      <c r="FJ159" s="19">
        <f t="shared" si="694"/>
        <v>0</v>
      </c>
      <c r="FK159" s="19">
        <f t="shared" si="694"/>
        <v>0</v>
      </c>
      <c r="FL159" s="19">
        <f t="shared" si="694"/>
        <v>0</v>
      </c>
      <c r="FM159" s="19">
        <f t="shared" si="694"/>
        <v>0</v>
      </c>
      <c r="FN159" s="19">
        <f t="shared" si="694"/>
        <v>0</v>
      </c>
      <c r="FO159" s="19">
        <f t="shared" si="694"/>
        <v>0</v>
      </c>
      <c r="FP159" s="19">
        <f t="shared" si="694"/>
        <v>0</v>
      </c>
      <c r="FQ159" s="19">
        <f t="shared" si="694"/>
        <v>0</v>
      </c>
      <c r="FR159" s="19">
        <f t="shared" si="694"/>
        <v>0</v>
      </c>
      <c r="FS159" s="19">
        <f t="shared" si="694"/>
        <v>0</v>
      </c>
      <c r="FT159" s="19">
        <f t="shared" si="694"/>
        <v>0</v>
      </c>
      <c r="FU159" s="19">
        <f t="shared" si="694"/>
        <v>0</v>
      </c>
      <c r="FV159" s="19">
        <f t="shared" si="694"/>
        <v>0</v>
      </c>
      <c r="FW159" s="19">
        <f t="shared" si="694"/>
        <v>0</v>
      </c>
      <c r="FX159" s="19">
        <f t="shared" si="694"/>
        <v>0</v>
      </c>
      <c r="FY159" s="19">
        <f t="shared" si="694"/>
        <v>0</v>
      </c>
      <c r="FZ159" s="19">
        <f t="shared" si="694"/>
        <v>0</v>
      </c>
      <c r="GA159" s="19">
        <f t="shared" si="694"/>
        <v>0</v>
      </c>
      <c r="GB159" s="19">
        <f t="shared" si="694"/>
        <v>0</v>
      </c>
      <c r="GC159" s="19">
        <f t="shared" si="694"/>
        <v>0</v>
      </c>
      <c r="GD159" s="19">
        <f t="shared" si="694"/>
        <v>0</v>
      </c>
      <c r="GE159" s="19">
        <f t="shared" si="694"/>
        <v>0</v>
      </c>
      <c r="GF159" s="19">
        <f t="shared" si="694"/>
        <v>0</v>
      </c>
      <c r="GG159" s="19">
        <f t="shared" si="694"/>
        <v>0</v>
      </c>
      <c r="GH159" s="19">
        <f t="shared" ref="GH159:HM159" si="695">GG164</f>
        <v>0</v>
      </c>
      <c r="GI159" s="19">
        <f t="shared" si="695"/>
        <v>0</v>
      </c>
      <c r="GJ159" s="19">
        <f t="shared" si="695"/>
        <v>0</v>
      </c>
      <c r="GK159" s="19">
        <f t="shared" si="695"/>
        <v>0</v>
      </c>
      <c r="GL159" s="19">
        <f t="shared" si="695"/>
        <v>0</v>
      </c>
      <c r="GM159" s="19">
        <f t="shared" si="695"/>
        <v>0</v>
      </c>
      <c r="GN159" s="19">
        <f t="shared" si="695"/>
        <v>0</v>
      </c>
      <c r="GO159" s="19">
        <f t="shared" si="695"/>
        <v>0</v>
      </c>
      <c r="GP159" s="19">
        <f t="shared" si="695"/>
        <v>0</v>
      </c>
      <c r="GQ159" s="19">
        <f t="shared" si="695"/>
        <v>0</v>
      </c>
      <c r="GR159" s="19">
        <f t="shared" si="695"/>
        <v>0</v>
      </c>
      <c r="GS159" s="19">
        <f t="shared" si="695"/>
        <v>0</v>
      </c>
      <c r="GT159" s="19">
        <f t="shared" si="695"/>
        <v>0</v>
      </c>
      <c r="GU159" s="19">
        <f t="shared" si="695"/>
        <v>0</v>
      </c>
      <c r="GV159" s="19">
        <f t="shared" si="695"/>
        <v>0</v>
      </c>
      <c r="GW159" s="19">
        <f t="shared" si="695"/>
        <v>0</v>
      </c>
      <c r="GX159" s="19">
        <f t="shared" si="695"/>
        <v>0</v>
      </c>
      <c r="GY159" s="19">
        <f t="shared" si="695"/>
        <v>0</v>
      </c>
      <c r="GZ159" s="19">
        <f t="shared" si="695"/>
        <v>0</v>
      </c>
      <c r="HA159" s="19">
        <f t="shared" si="695"/>
        <v>0</v>
      </c>
      <c r="HB159" s="19">
        <f t="shared" si="695"/>
        <v>0</v>
      </c>
      <c r="HC159" s="19">
        <f t="shared" si="695"/>
        <v>0</v>
      </c>
      <c r="HD159" s="19">
        <f t="shared" si="695"/>
        <v>0</v>
      </c>
      <c r="HE159" s="19">
        <f t="shared" si="695"/>
        <v>0</v>
      </c>
      <c r="HF159" s="19">
        <f t="shared" si="695"/>
        <v>0</v>
      </c>
      <c r="HG159" s="19">
        <f t="shared" si="695"/>
        <v>0</v>
      </c>
      <c r="HH159" s="19">
        <f t="shared" si="695"/>
        <v>0</v>
      </c>
      <c r="HI159" s="19">
        <f t="shared" si="695"/>
        <v>0</v>
      </c>
      <c r="HJ159" s="19">
        <f t="shared" si="695"/>
        <v>0</v>
      </c>
      <c r="HK159" s="19">
        <f t="shared" si="695"/>
        <v>0</v>
      </c>
      <c r="HL159" s="19">
        <f t="shared" si="695"/>
        <v>0</v>
      </c>
      <c r="HM159" s="19">
        <f t="shared" si="695"/>
        <v>0</v>
      </c>
      <c r="HN159" s="19">
        <f t="shared" ref="HN159:IV159" si="696">HM164</f>
        <v>0</v>
      </c>
      <c r="HO159" s="19">
        <f t="shared" si="696"/>
        <v>0</v>
      </c>
      <c r="HP159" s="19">
        <f t="shared" si="696"/>
        <v>0</v>
      </c>
      <c r="HQ159" s="19">
        <f t="shared" si="696"/>
        <v>0</v>
      </c>
      <c r="HR159" s="19">
        <f t="shared" si="696"/>
        <v>0</v>
      </c>
      <c r="HS159" s="19">
        <f t="shared" si="696"/>
        <v>0</v>
      </c>
      <c r="HT159" s="19">
        <f t="shared" si="696"/>
        <v>0</v>
      </c>
      <c r="HU159" s="19">
        <f t="shared" si="696"/>
        <v>0</v>
      </c>
      <c r="HV159" s="19">
        <f t="shared" si="696"/>
        <v>0</v>
      </c>
      <c r="HW159" s="19">
        <f t="shared" si="696"/>
        <v>0</v>
      </c>
      <c r="HX159" s="19">
        <f t="shared" si="696"/>
        <v>0</v>
      </c>
      <c r="HY159" s="19">
        <f t="shared" si="696"/>
        <v>0</v>
      </c>
      <c r="HZ159" s="19">
        <f t="shared" si="696"/>
        <v>0</v>
      </c>
      <c r="IA159" s="19">
        <f t="shared" si="696"/>
        <v>0</v>
      </c>
      <c r="IB159" s="19">
        <f t="shared" si="696"/>
        <v>0</v>
      </c>
      <c r="IC159" s="19">
        <f t="shared" si="696"/>
        <v>0</v>
      </c>
      <c r="ID159" s="19">
        <f t="shared" si="696"/>
        <v>0</v>
      </c>
      <c r="IE159" s="19">
        <f t="shared" si="696"/>
        <v>0</v>
      </c>
      <c r="IF159" s="19">
        <f t="shared" si="696"/>
        <v>0</v>
      </c>
      <c r="IG159" s="19">
        <f t="shared" si="696"/>
        <v>0</v>
      </c>
      <c r="IH159" s="19">
        <f t="shared" si="696"/>
        <v>0</v>
      </c>
      <c r="II159" s="19">
        <f t="shared" si="696"/>
        <v>0</v>
      </c>
      <c r="IJ159" s="19">
        <f t="shared" si="696"/>
        <v>0</v>
      </c>
      <c r="IK159" s="19">
        <f t="shared" si="696"/>
        <v>0</v>
      </c>
      <c r="IL159" s="19">
        <f t="shared" si="696"/>
        <v>0</v>
      </c>
      <c r="IM159" s="19">
        <f t="shared" si="696"/>
        <v>0</v>
      </c>
      <c r="IN159" s="19">
        <f t="shared" si="696"/>
        <v>0</v>
      </c>
      <c r="IO159" s="19">
        <f t="shared" si="696"/>
        <v>0</v>
      </c>
      <c r="IP159" s="19">
        <f t="shared" si="696"/>
        <v>0</v>
      </c>
      <c r="IQ159" s="19">
        <f t="shared" si="696"/>
        <v>0</v>
      </c>
      <c r="IR159" s="19">
        <f t="shared" si="696"/>
        <v>0</v>
      </c>
      <c r="IS159" s="19">
        <f t="shared" si="696"/>
        <v>0</v>
      </c>
      <c r="IT159" s="19">
        <f t="shared" si="696"/>
        <v>0</v>
      </c>
      <c r="IU159" s="19">
        <f t="shared" si="696"/>
        <v>0</v>
      </c>
      <c r="IV159" s="19">
        <f t="shared" si="696"/>
        <v>0</v>
      </c>
    </row>
    <row r="160" spans="1:256" s="20" customFormat="1" x14ac:dyDescent="0.2">
      <c r="A160" s="3" t="s">
        <v>2</v>
      </c>
      <c r="B160" s="19"/>
      <c r="C160" s="19">
        <f>('Start Here!'!$C$24/12)*'Results Tab'!C159</f>
        <v>0</v>
      </c>
      <c r="D160" s="19">
        <f>('Start Here!'!$C$24/12)*'Results Tab'!D159</f>
        <v>0</v>
      </c>
      <c r="E160" s="19">
        <f>('Start Here!'!$C$24/12)*'Results Tab'!E159</f>
        <v>0</v>
      </c>
      <c r="F160" s="19">
        <f>('Start Here!'!$C$24/12)*'Results Tab'!F159</f>
        <v>0</v>
      </c>
      <c r="G160" s="19">
        <f>('Start Here!'!$C$24/12)*'Results Tab'!G159</f>
        <v>0</v>
      </c>
      <c r="H160" s="19">
        <f>('Start Here!'!$C$24/12)*'Results Tab'!H159</f>
        <v>0</v>
      </c>
      <c r="I160" s="19">
        <f>('Start Here!'!$C$24/12)*'Results Tab'!I159</f>
        <v>0</v>
      </c>
      <c r="J160" s="19">
        <f>('Start Here!'!$C$24/12)*'Results Tab'!J159</f>
        <v>0</v>
      </c>
      <c r="K160" s="19">
        <f>('Start Here!'!$C$24/12)*'Results Tab'!K159</f>
        <v>0</v>
      </c>
      <c r="L160" s="19">
        <f>('Start Here!'!$C$24/12)*'Results Tab'!L159</f>
        <v>0</v>
      </c>
      <c r="M160" s="19">
        <f>('Start Here!'!$C$24/12)*'Results Tab'!M159</f>
        <v>0</v>
      </c>
      <c r="N160" s="19">
        <f>('Start Here!'!$C$24/12)*'Results Tab'!N159</f>
        <v>0</v>
      </c>
      <c r="O160" s="19">
        <f>('Start Here!'!$C$24/12)*'Results Tab'!O159</f>
        <v>0</v>
      </c>
      <c r="P160" s="19">
        <f>('Start Here!'!$C$24/12)*'Results Tab'!P159</f>
        <v>0</v>
      </c>
      <c r="Q160" s="19">
        <f>('Start Here!'!$C$24/12)*'Results Tab'!Q159</f>
        <v>0</v>
      </c>
      <c r="R160" s="19">
        <f>('Start Here!'!$C$24/12)*'Results Tab'!R159</f>
        <v>0</v>
      </c>
      <c r="S160" s="19">
        <f>('Start Here!'!$C$24/12)*'Results Tab'!S159</f>
        <v>0</v>
      </c>
      <c r="T160" s="19">
        <f>('Start Here!'!$C$24/12)*'Results Tab'!T159</f>
        <v>0</v>
      </c>
      <c r="U160" s="19">
        <f>('Start Here!'!$C$24/12)*'Results Tab'!U159</f>
        <v>0</v>
      </c>
      <c r="V160" s="19">
        <f>('Start Here!'!$C$24/12)*'Results Tab'!V159</f>
        <v>0</v>
      </c>
      <c r="W160" s="19">
        <f>('Start Here!'!$C$24/12)*'Results Tab'!W159</f>
        <v>0</v>
      </c>
      <c r="X160" s="19">
        <f>('Start Here!'!$C$24/12)*'Results Tab'!X159</f>
        <v>0</v>
      </c>
      <c r="Y160" s="19">
        <f>('Start Here!'!$C$24/12)*'Results Tab'!Y159</f>
        <v>0</v>
      </c>
      <c r="Z160" s="19">
        <f>('Start Here!'!$C$24/12)*'Results Tab'!Z159</f>
        <v>0</v>
      </c>
      <c r="AA160" s="19">
        <f>('Start Here!'!$C$24/12)*'Results Tab'!AA159</f>
        <v>0</v>
      </c>
      <c r="AB160" s="19">
        <f>('Start Here!'!$C$24/12)*'Results Tab'!AB159</f>
        <v>0</v>
      </c>
      <c r="AC160" s="19">
        <f>('Start Here!'!$C$24/12)*'Results Tab'!AC159</f>
        <v>0</v>
      </c>
      <c r="AD160" s="19">
        <f>('Start Here!'!$C$24/12)*'Results Tab'!AD159</f>
        <v>0</v>
      </c>
      <c r="AE160" s="19">
        <f>('Start Here!'!$C$24/12)*'Results Tab'!AE159</f>
        <v>0</v>
      </c>
      <c r="AF160" s="19">
        <f>('Start Here!'!$C$24/12)*'Results Tab'!AF159</f>
        <v>0</v>
      </c>
      <c r="AG160" s="19">
        <f>('Start Here!'!$C$24/12)*'Results Tab'!AG159</f>
        <v>0</v>
      </c>
      <c r="AH160" s="19">
        <f>('Start Here!'!$C$24/12)*'Results Tab'!AH159</f>
        <v>0</v>
      </c>
      <c r="AI160" s="19">
        <f>('Start Here!'!$C$24/12)*'Results Tab'!AI159</f>
        <v>0</v>
      </c>
      <c r="AJ160" s="19">
        <f>('Start Here!'!$C$24/12)*'Results Tab'!AJ159</f>
        <v>0</v>
      </c>
      <c r="AK160" s="19">
        <f>('Start Here!'!$C$24/12)*'Results Tab'!AK159</f>
        <v>0</v>
      </c>
      <c r="AL160" s="19">
        <f>('Start Here!'!$C$24/12)*'Results Tab'!AL159</f>
        <v>0</v>
      </c>
      <c r="AM160" s="19">
        <f>('Start Here!'!$C$24/12)*'Results Tab'!AM159</f>
        <v>0</v>
      </c>
      <c r="AN160" s="19">
        <f>('Start Here!'!$C$24/12)*'Results Tab'!AN159</f>
        <v>0</v>
      </c>
      <c r="AO160" s="19">
        <f>('Start Here!'!$C$24/12)*'Results Tab'!AO159</f>
        <v>0</v>
      </c>
      <c r="AP160" s="19">
        <f>('Start Here!'!$C$24/12)*'Results Tab'!AP159</f>
        <v>0</v>
      </c>
      <c r="AQ160" s="19">
        <f>('Start Here!'!$C$24/12)*'Results Tab'!AQ159</f>
        <v>0</v>
      </c>
      <c r="AR160" s="19">
        <f>('Start Here!'!$C$24/12)*'Results Tab'!AR159</f>
        <v>0</v>
      </c>
      <c r="AS160" s="19">
        <f>('Start Here!'!$C$24/12)*'Results Tab'!AS159</f>
        <v>0</v>
      </c>
      <c r="AT160" s="19">
        <f>('Start Here!'!$C$24/12)*'Results Tab'!AT159</f>
        <v>0</v>
      </c>
      <c r="AU160" s="19">
        <f>('Start Here!'!$C$24/12)*'Results Tab'!AU159</f>
        <v>0</v>
      </c>
      <c r="AV160" s="19">
        <f>('Start Here!'!$C$24/12)*'Results Tab'!AV159</f>
        <v>0</v>
      </c>
      <c r="AW160" s="19">
        <f>('Start Here!'!$C$24/12)*'Results Tab'!AW159</f>
        <v>0</v>
      </c>
      <c r="AX160" s="19">
        <f>('Start Here!'!$C$24/12)*'Results Tab'!AX159</f>
        <v>0</v>
      </c>
      <c r="AY160" s="19">
        <f>('Start Here!'!$C$24/12)*'Results Tab'!AY159</f>
        <v>0</v>
      </c>
      <c r="AZ160" s="19">
        <f>('Start Here!'!$C$24/12)*'Results Tab'!AZ159</f>
        <v>0</v>
      </c>
      <c r="BA160" s="19">
        <f>('Start Here!'!$C$24/12)*'Results Tab'!BA159</f>
        <v>0</v>
      </c>
      <c r="BB160" s="19">
        <f>('Start Here!'!$C$24/12)*'Results Tab'!BB159</f>
        <v>0</v>
      </c>
      <c r="BC160" s="19">
        <f>('Start Here!'!$C$24/12)*'Results Tab'!BC159</f>
        <v>0</v>
      </c>
      <c r="BD160" s="19">
        <f>('Start Here!'!$C$24/12)*'Results Tab'!BD159</f>
        <v>0</v>
      </c>
      <c r="BE160" s="19">
        <f>('Start Here!'!$C$24/12)*'Results Tab'!BE159</f>
        <v>0</v>
      </c>
      <c r="BF160" s="19">
        <f>('Start Here!'!$C$24/12)*'Results Tab'!BF159</f>
        <v>0</v>
      </c>
      <c r="BG160" s="19">
        <f>('Start Here!'!$C$24/12)*'Results Tab'!BG159</f>
        <v>0</v>
      </c>
      <c r="BH160" s="19">
        <f>('Start Here!'!$C$24/12)*'Results Tab'!BH159</f>
        <v>0</v>
      </c>
      <c r="BI160" s="19">
        <f>('Start Here!'!$C$24/12)*'Results Tab'!BI159</f>
        <v>0</v>
      </c>
      <c r="BJ160" s="19">
        <f>('Start Here!'!$C$24/12)*'Results Tab'!BJ159</f>
        <v>0</v>
      </c>
      <c r="BK160" s="19">
        <f>('Start Here!'!$C$24/12)*'Results Tab'!BK159</f>
        <v>0</v>
      </c>
      <c r="BL160" s="19">
        <f>('Start Here!'!$C$24/12)*'Results Tab'!BL159</f>
        <v>0</v>
      </c>
      <c r="BM160" s="19">
        <f>('Start Here!'!$C$24/12)*'Results Tab'!BM159</f>
        <v>0</v>
      </c>
      <c r="BN160" s="19">
        <f>('Start Here!'!$C$24/12)*'Results Tab'!BN159</f>
        <v>0</v>
      </c>
      <c r="BO160" s="19">
        <f>('Start Here!'!$C$24/12)*'Results Tab'!BO159</f>
        <v>0</v>
      </c>
      <c r="BP160" s="19">
        <f>('Start Here!'!$C$24/12)*'Results Tab'!BP159</f>
        <v>0</v>
      </c>
      <c r="BQ160" s="19">
        <f>('Start Here!'!$C$24/12)*'Results Tab'!BQ159</f>
        <v>0</v>
      </c>
      <c r="BR160" s="19">
        <f>('Start Here!'!$C$24/12)*'Results Tab'!BR159</f>
        <v>0</v>
      </c>
      <c r="BS160" s="19">
        <f>('Start Here!'!$C$24/12)*'Results Tab'!BS159</f>
        <v>0</v>
      </c>
      <c r="BT160" s="19">
        <f>('Start Here!'!$C$24/12)*'Results Tab'!BT159</f>
        <v>0</v>
      </c>
      <c r="BU160" s="19">
        <f>('Start Here!'!$C$24/12)*'Results Tab'!BU159</f>
        <v>0</v>
      </c>
      <c r="BV160" s="19">
        <f>('Start Here!'!$C$24/12)*'Results Tab'!BV159</f>
        <v>0</v>
      </c>
      <c r="BW160" s="19">
        <f>('Start Here!'!$C$24/12)*'Results Tab'!BW159</f>
        <v>0</v>
      </c>
      <c r="BX160" s="19">
        <f>('Start Here!'!$C$24/12)*'Results Tab'!BX159</f>
        <v>0</v>
      </c>
      <c r="BY160" s="19">
        <f>('Start Here!'!$C$24/12)*'Results Tab'!BY159</f>
        <v>0</v>
      </c>
      <c r="BZ160" s="19">
        <f>('Start Here!'!$C$24/12)*'Results Tab'!BZ159</f>
        <v>0</v>
      </c>
      <c r="CA160" s="19">
        <f>('Start Here!'!$C$24/12)*'Results Tab'!CA159</f>
        <v>0</v>
      </c>
      <c r="CB160" s="19">
        <f>('Start Here!'!$C$24/12)*'Results Tab'!CB159</f>
        <v>0</v>
      </c>
      <c r="CC160" s="19">
        <f>('Start Here!'!$C$24/12)*'Results Tab'!CC159</f>
        <v>0</v>
      </c>
      <c r="CD160" s="19">
        <f>('Start Here!'!$C$24/12)*'Results Tab'!CD159</f>
        <v>0</v>
      </c>
      <c r="CE160" s="19">
        <f>('Start Here!'!$C$24/12)*'Results Tab'!CE159</f>
        <v>0</v>
      </c>
      <c r="CF160" s="19">
        <f>('Start Here!'!$C$24/12)*'Results Tab'!CF159</f>
        <v>0</v>
      </c>
      <c r="CG160" s="19">
        <f>('Start Here!'!$C$24/12)*'Results Tab'!CG159</f>
        <v>0</v>
      </c>
      <c r="CH160" s="19">
        <f>('Start Here!'!$C$24/12)*'Results Tab'!CH159</f>
        <v>0</v>
      </c>
      <c r="CI160" s="19">
        <f>('Start Here!'!$C$24/12)*'Results Tab'!CI159</f>
        <v>0</v>
      </c>
      <c r="CJ160" s="19">
        <f>('Start Here!'!$C$24/12)*'Results Tab'!CJ159</f>
        <v>0</v>
      </c>
      <c r="CK160" s="19">
        <f>('Start Here!'!$C$24/12)*'Results Tab'!CK159</f>
        <v>0</v>
      </c>
      <c r="CL160" s="19">
        <f>('Start Here!'!$C$24/12)*'Results Tab'!CL159</f>
        <v>0</v>
      </c>
      <c r="CM160" s="19">
        <f>('Start Here!'!$C$24/12)*'Results Tab'!CM159</f>
        <v>0</v>
      </c>
      <c r="CN160" s="19">
        <f>('Start Here!'!$C$24/12)*'Results Tab'!CN159</f>
        <v>0</v>
      </c>
      <c r="CO160" s="19">
        <f>('Start Here!'!$C$24/12)*'Results Tab'!CO159</f>
        <v>0</v>
      </c>
      <c r="CP160" s="19">
        <f>('Start Here!'!$C$24/12)*'Results Tab'!CP159</f>
        <v>0</v>
      </c>
      <c r="CQ160" s="19">
        <f>('Start Here!'!$C$24/12)*'Results Tab'!CQ159</f>
        <v>0</v>
      </c>
      <c r="CR160" s="19">
        <f>('Start Here!'!$C$24/12)*'Results Tab'!CR159</f>
        <v>0</v>
      </c>
      <c r="CS160" s="19">
        <f>('Start Here!'!$C$24/12)*'Results Tab'!CS159</f>
        <v>0</v>
      </c>
      <c r="CT160" s="19">
        <f>('Start Here!'!$C$24/12)*'Results Tab'!CT159</f>
        <v>0</v>
      </c>
      <c r="CU160" s="19">
        <f>('Start Here!'!$C$24/12)*'Results Tab'!CU159</f>
        <v>0</v>
      </c>
      <c r="CV160" s="19">
        <f>('Start Here!'!$C$24/12)*'Results Tab'!CV159</f>
        <v>0</v>
      </c>
      <c r="CW160" s="19">
        <f>('Start Here!'!$C$24/12)*'Results Tab'!CW159</f>
        <v>0</v>
      </c>
      <c r="CX160" s="19">
        <f>('Start Here!'!$C$24/12)*'Results Tab'!CX159</f>
        <v>0</v>
      </c>
      <c r="CY160" s="19">
        <f>('Start Here!'!$C$24/12)*'Results Tab'!CY159</f>
        <v>0</v>
      </c>
      <c r="CZ160" s="19">
        <f>('Start Here!'!$C$24/12)*'Results Tab'!CZ159</f>
        <v>0</v>
      </c>
      <c r="DA160" s="19">
        <f>('Start Here!'!$C$24/12)*'Results Tab'!DA159</f>
        <v>0</v>
      </c>
      <c r="DB160" s="19">
        <f>('Start Here!'!$C$24/12)*'Results Tab'!DB159</f>
        <v>0</v>
      </c>
      <c r="DC160" s="19">
        <f>('Start Here!'!$C$24/12)*'Results Tab'!DC159</f>
        <v>0</v>
      </c>
      <c r="DD160" s="19">
        <f>('Start Here!'!$C$24/12)*'Results Tab'!DD159</f>
        <v>0</v>
      </c>
      <c r="DE160" s="19">
        <f>('Start Here!'!$C$24/12)*'Results Tab'!DE159</f>
        <v>0</v>
      </c>
      <c r="DF160" s="19">
        <f>('Start Here!'!$C$24/12)*'Results Tab'!DF159</f>
        <v>0</v>
      </c>
      <c r="DG160" s="19">
        <f>('Start Here!'!$C$24/12)*'Results Tab'!DG159</f>
        <v>0</v>
      </c>
      <c r="DH160" s="19">
        <f>('Start Here!'!$C$24/12)*'Results Tab'!DH159</f>
        <v>0</v>
      </c>
      <c r="DI160" s="19">
        <f>('Start Here!'!$C$24/12)*'Results Tab'!DI159</f>
        <v>0</v>
      </c>
      <c r="DJ160" s="19">
        <f>('Start Here!'!$C$24/12)*'Results Tab'!DJ159</f>
        <v>0</v>
      </c>
      <c r="DK160" s="19">
        <f>('Start Here!'!$C$24/12)*'Results Tab'!DK159</f>
        <v>0</v>
      </c>
      <c r="DL160" s="19">
        <f>('Start Here!'!$C$24/12)*'Results Tab'!DL159</f>
        <v>0</v>
      </c>
      <c r="DM160" s="19">
        <f>('Start Here!'!$C$24/12)*'Results Tab'!DM159</f>
        <v>0</v>
      </c>
      <c r="DN160" s="19">
        <f>('Start Here!'!$C$24/12)*'Results Tab'!DN159</f>
        <v>0</v>
      </c>
      <c r="DO160" s="19">
        <f>('Start Here!'!$C$24/12)*'Results Tab'!DO159</f>
        <v>0</v>
      </c>
      <c r="DP160" s="19">
        <f>('Start Here!'!$C$24/12)*'Results Tab'!DP159</f>
        <v>0</v>
      </c>
      <c r="DQ160" s="19">
        <f>('Start Here!'!$C$24/12)*'Results Tab'!DQ159</f>
        <v>0</v>
      </c>
      <c r="DR160" s="19">
        <f>('Start Here!'!$C$24/12)*'Results Tab'!DR159</f>
        <v>0</v>
      </c>
      <c r="DS160" s="19">
        <f>('Start Here!'!$C$24/12)*'Results Tab'!DS159</f>
        <v>0</v>
      </c>
      <c r="DT160" s="19">
        <f>('Start Here!'!$C$24/12)*'Results Tab'!DT159</f>
        <v>0</v>
      </c>
      <c r="DU160" s="19">
        <f>('Start Here!'!$C$24/12)*'Results Tab'!DU159</f>
        <v>0</v>
      </c>
      <c r="DV160" s="19">
        <f>('Start Here!'!$C$24/12)*'Results Tab'!DV159</f>
        <v>0</v>
      </c>
      <c r="DW160" s="19">
        <f>('Start Here!'!$C$24/12)*'Results Tab'!DW159</f>
        <v>0</v>
      </c>
      <c r="DX160" s="19">
        <f>('Start Here!'!$C$24/12)*'Results Tab'!DX159</f>
        <v>0</v>
      </c>
      <c r="DY160" s="19">
        <f>('Start Here!'!$C$24/12)*'Results Tab'!DY159</f>
        <v>0</v>
      </c>
      <c r="DZ160" s="19">
        <f>('Start Here!'!$C$24/12)*'Results Tab'!DZ159</f>
        <v>0</v>
      </c>
      <c r="EA160" s="19">
        <f>('Start Here!'!$C$24/12)*'Results Tab'!EA159</f>
        <v>0</v>
      </c>
      <c r="EB160" s="19">
        <f>('Start Here!'!$C$24/12)*'Results Tab'!EB159</f>
        <v>0</v>
      </c>
      <c r="EC160" s="19">
        <f>('Start Here!'!$C$24/12)*'Results Tab'!EC159</f>
        <v>0</v>
      </c>
      <c r="ED160" s="19">
        <f>('Start Here!'!$C$24/12)*'Results Tab'!ED159</f>
        <v>0</v>
      </c>
      <c r="EE160" s="19">
        <f>('Start Here!'!$C$24/12)*'Results Tab'!EE159</f>
        <v>0</v>
      </c>
      <c r="EF160" s="19">
        <f>('Start Here!'!$C$24/12)*'Results Tab'!EF159</f>
        <v>0</v>
      </c>
      <c r="EG160" s="19">
        <f>('Start Here!'!$C$24/12)*'Results Tab'!EG159</f>
        <v>0</v>
      </c>
      <c r="EH160" s="19">
        <f>('Start Here!'!$C$24/12)*'Results Tab'!EH159</f>
        <v>0</v>
      </c>
      <c r="EI160" s="19">
        <f>('Start Here!'!$C$24/12)*'Results Tab'!EI159</f>
        <v>0</v>
      </c>
      <c r="EJ160" s="19">
        <f>('Start Here!'!$C$24/12)*'Results Tab'!EJ159</f>
        <v>0</v>
      </c>
      <c r="EK160" s="19">
        <f>('Start Here!'!$C$24/12)*'Results Tab'!EK159</f>
        <v>0</v>
      </c>
      <c r="EL160" s="19">
        <f>('Start Here!'!$C$24/12)*'Results Tab'!EL159</f>
        <v>0</v>
      </c>
      <c r="EM160" s="19">
        <f>('Start Here!'!$C$24/12)*'Results Tab'!EM159</f>
        <v>0</v>
      </c>
      <c r="EN160" s="19">
        <f>('Start Here!'!$C$24/12)*'Results Tab'!EN159</f>
        <v>0</v>
      </c>
      <c r="EO160" s="19">
        <f>('Start Here!'!$C$24/12)*'Results Tab'!EO159</f>
        <v>0</v>
      </c>
      <c r="EP160" s="19">
        <f>('Start Here!'!$C$24/12)*'Results Tab'!EP159</f>
        <v>0</v>
      </c>
      <c r="EQ160" s="19">
        <f>('Start Here!'!$C$24/12)*'Results Tab'!EQ159</f>
        <v>0</v>
      </c>
      <c r="ER160" s="19">
        <f>('Start Here!'!$C$24/12)*'Results Tab'!ER159</f>
        <v>0</v>
      </c>
      <c r="ES160" s="19">
        <f>('Start Here!'!$C$24/12)*'Results Tab'!ES159</f>
        <v>0</v>
      </c>
      <c r="ET160" s="19">
        <f>('Start Here!'!$C$24/12)*'Results Tab'!ET159</f>
        <v>0</v>
      </c>
      <c r="EU160" s="19">
        <f>('Start Here!'!$C$24/12)*'Results Tab'!EU159</f>
        <v>0</v>
      </c>
      <c r="EV160" s="19">
        <f>('Start Here!'!$C$24/12)*'Results Tab'!EV159</f>
        <v>0</v>
      </c>
      <c r="EW160" s="19">
        <f>('Start Here!'!$C$24/12)*'Results Tab'!EW159</f>
        <v>0</v>
      </c>
      <c r="EX160" s="19">
        <f>('Start Here!'!$C$24/12)*'Results Tab'!EX159</f>
        <v>0</v>
      </c>
      <c r="EY160" s="19">
        <f>('Start Here!'!$C$24/12)*'Results Tab'!EY159</f>
        <v>0</v>
      </c>
      <c r="EZ160" s="19">
        <f>('Start Here!'!$C$24/12)*'Results Tab'!EZ159</f>
        <v>0</v>
      </c>
      <c r="FA160" s="19">
        <f>('Start Here!'!$C$24/12)*'Results Tab'!FA159</f>
        <v>0</v>
      </c>
      <c r="FB160" s="19">
        <f>('Start Here!'!$C$24/12)*'Results Tab'!FB159</f>
        <v>0</v>
      </c>
      <c r="FC160" s="19">
        <f>('Start Here!'!$C$24/12)*'Results Tab'!FC159</f>
        <v>0</v>
      </c>
      <c r="FD160" s="19">
        <f>('Start Here!'!$C$24/12)*'Results Tab'!FD159</f>
        <v>0</v>
      </c>
      <c r="FE160" s="19">
        <f>('Start Here!'!$C$24/12)*'Results Tab'!FE159</f>
        <v>0</v>
      </c>
      <c r="FF160" s="19">
        <f>('Start Here!'!$C$24/12)*'Results Tab'!FF159</f>
        <v>0</v>
      </c>
      <c r="FG160" s="19">
        <f>('Start Here!'!$C$24/12)*'Results Tab'!FG159</f>
        <v>0</v>
      </c>
      <c r="FH160" s="19">
        <f>('Start Here!'!$C$24/12)*'Results Tab'!FH159</f>
        <v>0</v>
      </c>
      <c r="FI160" s="19">
        <f>('Start Here!'!$C$24/12)*'Results Tab'!FI159</f>
        <v>0</v>
      </c>
      <c r="FJ160" s="19">
        <f>('Start Here!'!$C$24/12)*'Results Tab'!FJ159</f>
        <v>0</v>
      </c>
      <c r="FK160" s="19">
        <f>('Start Here!'!$C$24/12)*'Results Tab'!FK159</f>
        <v>0</v>
      </c>
      <c r="FL160" s="19">
        <f>('Start Here!'!$C$24/12)*'Results Tab'!FL159</f>
        <v>0</v>
      </c>
      <c r="FM160" s="19">
        <f>('Start Here!'!$C$24/12)*'Results Tab'!FM159</f>
        <v>0</v>
      </c>
      <c r="FN160" s="19">
        <f>('Start Here!'!$C$24/12)*'Results Tab'!FN159</f>
        <v>0</v>
      </c>
      <c r="FO160" s="19">
        <f>('Start Here!'!$C$24/12)*'Results Tab'!FO159</f>
        <v>0</v>
      </c>
      <c r="FP160" s="19">
        <f>('Start Here!'!$C$24/12)*'Results Tab'!FP159</f>
        <v>0</v>
      </c>
      <c r="FQ160" s="19">
        <f>('Start Here!'!$C$24/12)*'Results Tab'!FQ159</f>
        <v>0</v>
      </c>
      <c r="FR160" s="19">
        <f>('Start Here!'!$C$24/12)*'Results Tab'!FR159</f>
        <v>0</v>
      </c>
      <c r="FS160" s="19">
        <f>('Start Here!'!$C$24/12)*'Results Tab'!FS159</f>
        <v>0</v>
      </c>
      <c r="FT160" s="19">
        <f>('Start Here!'!$C$24/12)*'Results Tab'!FT159</f>
        <v>0</v>
      </c>
      <c r="FU160" s="19">
        <f>('Start Here!'!$C$24/12)*'Results Tab'!FU159</f>
        <v>0</v>
      </c>
      <c r="FV160" s="19">
        <f>('Start Here!'!$C$24/12)*'Results Tab'!FV159</f>
        <v>0</v>
      </c>
      <c r="FW160" s="19">
        <f>('Start Here!'!$C$24/12)*'Results Tab'!FW159</f>
        <v>0</v>
      </c>
      <c r="FX160" s="19">
        <f>('Start Here!'!$C$24/12)*'Results Tab'!FX159</f>
        <v>0</v>
      </c>
      <c r="FY160" s="19">
        <f>('Start Here!'!$C$24/12)*'Results Tab'!FY159</f>
        <v>0</v>
      </c>
      <c r="FZ160" s="19">
        <f>('Start Here!'!$C$24/12)*'Results Tab'!FZ159</f>
        <v>0</v>
      </c>
      <c r="GA160" s="19">
        <f>('Start Here!'!$C$24/12)*'Results Tab'!GA159</f>
        <v>0</v>
      </c>
      <c r="GB160" s="19">
        <f>('Start Here!'!$C$24/12)*'Results Tab'!GB159</f>
        <v>0</v>
      </c>
      <c r="GC160" s="19">
        <f>('Start Here!'!$C$24/12)*'Results Tab'!GC159</f>
        <v>0</v>
      </c>
      <c r="GD160" s="19">
        <f>('Start Here!'!$C$24/12)*'Results Tab'!GD159</f>
        <v>0</v>
      </c>
      <c r="GE160" s="19">
        <f>('Start Here!'!$C$24/12)*'Results Tab'!GE159</f>
        <v>0</v>
      </c>
      <c r="GF160" s="19">
        <f>('Start Here!'!$C$24/12)*'Results Tab'!GF159</f>
        <v>0</v>
      </c>
      <c r="GG160" s="19">
        <f>('Start Here!'!$C$24/12)*'Results Tab'!GG159</f>
        <v>0</v>
      </c>
      <c r="GH160" s="19">
        <f>('Start Here!'!$C$24/12)*'Results Tab'!GH159</f>
        <v>0</v>
      </c>
      <c r="GI160" s="19">
        <f>('Start Here!'!$C$24/12)*'Results Tab'!GI159</f>
        <v>0</v>
      </c>
      <c r="GJ160" s="19">
        <f>('Start Here!'!$C$24/12)*'Results Tab'!GJ159</f>
        <v>0</v>
      </c>
      <c r="GK160" s="19">
        <f>('Start Here!'!$C$24/12)*'Results Tab'!GK159</f>
        <v>0</v>
      </c>
      <c r="GL160" s="19">
        <f>('Start Here!'!$C$24/12)*'Results Tab'!GL159</f>
        <v>0</v>
      </c>
      <c r="GM160" s="19">
        <f>('Start Here!'!$C$24/12)*'Results Tab'!GM159</f>
        <v>0</v>
      </c>
      <c r="GN160" s="19">
        <f>('Start Here!'!$C$24/12)*'Results Tab'!GN159</f>
        <v>0</v>
      </c>
      <c r="GO160" s="19">
        <f>('Start Here!'!$C$24/12)*'Results Tab'!GO159</f>
        <v>0</v>
      </c>
      <c r="GP160" s="19">
        <f>('Start Here!'!$C$24/12)*'Results Tab'!GP159</f>
        <v>0</v>
      </c>
      <c r="GQ160" s="19">
        <f>('Start Here!'!$C$24/12)*'Results Tab'!GQ159</f>
        <v>0</v>
      </c>
      <c r="GR160" s="19">
        <f>('Start Here!'!$C$24/12)*'Results Tab'!GR159</f>
        <v>0</v>
      </c>
      <c r="GS160" s="19">
        <f>('Start Here!'!$C$24/12)*'Results Tab'!GS159</f>
        <v>0</v>
      </c>
      <c r="GT160" s="19">
        <f>('Start Here!'!$C$24/12)*'Results Tab'!GT159</f>
        <v>0</v>
      </c>
      <c r="GU160" s="19">
        <f>('Start Here!'!$C$24/12)*'Results Tab'!GU159</f>
        <v>0</v>
      </c>
      <c r="GV160" s="19">
        <f>('Start Here!'!$C$24/12)*'Results Tab'!GV159</f>
        <v>0</v>
      </c>
      <c r="GW160" s="19">
        <f>('Start Here!'!$C$24/12)*'Results Tab'!GW159</f>
        <v>0</v>
      </c>
      <c r="GX160" s="19">
        <f>('Start Here!'!$C$24/12)*'Results Tab'!GX159</f>
        <v>0</v>
      </c>
      <c r="GY160" s="19">
        <f>('Start Here!'!$C$24/12)*'Results Tab'!GY159</f>
        <v>0</v>
      </c>
      <c r="GZ160" s="19">
        <f>('Start Here!'!$C$24/12)*'Results Tab'!GZ159</f>
        <v>0</v>
      </c>
      <c r="HA160" s="19">
        <f>('Start Here!'!$C$24/12)*'Results Tab'!HA159</f>
        <v>0</v>
      </c>
      <c r="HB160" s="19">
        <f>('Start Here!'!$C$24/12)*'Results Tab'!HB159</f>
        <v>0</v>
      </c>
      <c r="HC160" s="19">
        <f>('Start Here!'!$C$24/12)*'Results Tab'!HC159</f>
        <v>0</v>
      </c>
      <c r="HD160" s="19">
        <f>('Start Here!'!$C$24/12)*'Results Tab'!HD159</f>
        <v>0</v>
      </c>
      <c r="HE160" s="19">
        <f>('Start Here!'!$C$24/12)*'Results Tab'!HE159</f>
        <v>0</v>
      </c>
      <c r="HF160" s="19">
        <f>('Start Here!'!$C$24/12)*'Results Tab'!HF159</f>
        <v>0</v>
      </c>
      <c r="HG160" s="19">
        <f>('Start Here!'!$C$24/12)*'Results Tab'!HG159</f>
        <v>0</v>
      </c>
      <c r="HH160" s="19">
        <f>('Start Here!'!$C$24/12)*'Results Tab'!HH159</f>
        <v>0</v>
      </c>
      <c r="HI160" s="19">
        <f>('Start Here!'!$C$24/12)*'Results Tab'!HI159</f>
        <v>0</v>
      </c>
      <c r="HJ160" s="19">
        <f>('Start Here!'!$C$24/12)*'Results Tab'!HJ159</f>
        <v>0</v>
      </c>
      <c r="HK160" s="19">
        <f>('Start Here!'!$C$24/12)*'Results Tab'!HK159</f>
        <v>0</v>
      </c>
      <c r="HL160" s="19">
        <f>('Start Here!'!$C$24/12)*'Results Tab'!HL159</f>
        <v>0</v>
      </c>
      <c r="HM160" s="19">
        <f>('Start Here!'!$C$24/12)*'Results Tab'!HM159</f>
        <v>0</v>
      </c>
      <c r="HN160" s="19">
        <f>('Start Here!'!$C$24/12)*'Results Tab'!HN159</f>
        <v>0</v>
      </c>
      <c r="HO160" s="19">
        <f>('Start Here!'!$C$24/12)*'Results Tab'!HO159</f>
        <v>0</v>
      </c>
      <c r="HP160" s="19">
        <f>('Start Here!'!$C$24/12)*'Results Tab'!HP159</f>
        <v>0</v>
      </c>
      <c r="HQ160" s="19">
        <f>('Start Here!'!$C$24/12)*'Results Tab'!HQ159</f>
        <v>0</v>
      </c>
      <c r="HR160" s="19">
        <f>('Start Here!'!$C$24/12)*'Results Tab'!HR159</f>
        <v>0</v>
      </c>
      <c r="HS160" s="19">
        <f>('Start Here!'!$C$24/12)*'Results Tab'!HS159</f>
        <v>0</v>
      </c>
      <c r="HT160" s="19">
        <f>('Start Here!'!$C$24/12)*'Results Tab'!HT159</f>
        <v>0</v>
      </c>
      <c r="HU160" s="19">
        <f>('Start Here!'!$C$24/12)*'Results Tab'!HU159</f>
        <v>0</v>
      </c>
      <c r="HV160" s="19">
        <f>('Start Here!'!$C$24/12)*'Results Tab'!HV159</f>
        <v>0</v>
      </c>
      <c r="HW160" s="19">
        <f>('Start Here!'!$C$24/12)*'Results Tab'!HW159</f>
        <v>0</v>
      </c>
      <c r="HX160" s="19">
        <f>('Start Here!'!$C$24/12)*'Results Tab'!HX159</f>
        <v>0</v>
      </c>
      <c r="HY160" s="19">
        <f>('Start Here!'!$C$24/12)*'Results Tab'!HY159</f>
        <v>0</v>
      </c>
      <c r="HZ160" s="19">
        <f>('Start Here!'!$C$24/12)*'Results Tab'!HZ159</f>
        <v>0</v>
      </c>
      <c r="IA160" s="19">
        <f>('Start Here!'!$C$24/12)*'Results Tab'!IA159</f>
        <v>0</v>
      </c>
      <c r="IB160" s="19">
        <f>('Start Here!'!$C$24/12)*'Results Tab'!IB159</f>
        <v>0</v>
      </c>
      <c r="IC160" s="19">
        <f>('Start Here!'!$C$24/12)*'Results Tab'!IC159</f>
        <v>0</v>
      </c>
      <c r="ID160" s="19">
        <f>('Start Here!'!$C$24/12)*'Results Tab'!ID159</f>
        <v>0</v>
      </c>
      <c r="IE160" s="19">
        <f>('Start Here!'!$C$24/12)*'Results Tab'!IE159</f>
        <v>0</v>
      </c>
      <c r="IF160" s="19">
        <f>('Start Here!'!$C$24/12)*'Results Tab'!IF159</f>
        <v>0</v>
      </c>
      <c r="IG160" s="19">
        <f>('Start Here!'!$C$24/12)*'Results Tab'!IG159</f>
        <v>0</v>
      </c>
      <c r="IH160" s="19">
        <f>('Start Here!'!$C$24/12)*'Results Tab'!IH159</f>
        <v>0</v>
      </c>
      <c r="II160" s="19">
        <f>('Start Here!'!$C$24/12)*'Results Tab'!II159</f>
        <v>0</v>
      </c>
      <c r="IJ160" s="19">
        <f>('Start Here!'!$C$24/12)*'Results Tab'!IJ159</f>
        <v>0</v>
      </c>
      <c r="IK160" s="19">
        <f>('Start Here!'!$C$24/12)*'Results Tab'!IK159</f>
        <v>0</v>
      </c>
      <c r="IL160" s="19">
        <f>('Start Here!'!$C$24/12)*'Results Tab'!IL159</f>
        <v>0</v>
      </c>
      <c r="IM160" s="19">
        <f>('Start Here!'!$C$24/12)*'Results Tab'!IM159</f>
        <v>0</v>
      </c>
      <c r="IN160" s="19">
        <f>('Start Here!'!$C$24/12)*'Results Tab'!IN159</f>
        <v>0</v>
      </c>
      <c r="IO160" s="19">
        <f>('Start Here!'!$C$24/12)*'Results Tab'!IO159</f>
        <v>0</v>
      </c>
      <c r="IP160" s="19">
        <f>('Start Here!'!$C$24/12)*'Results Tab'!IP159</f>
        <v>0</v>
      </c>
      <c r="IQ160" s="19">
        <f>('Start Here!'!$C$24/12)*'Results Tab'!IQ159</f>
        <v>0</v>
      </c>
      <c r="IR160" s="19">
        <f>('Start Here!'!$C$24/12)*'Results Tab'!IR159</f>
        <v>0</v>
      </c>
      <c r="IS160" s="19">
        <f>('Start Here!'!$C$24/12)*'Results Tab'!IS159</f>
        <v>0</v>
      </c>
      <c r="IT160" s="19">
        <f>('Start Here!'!$C$24/12)*'Results Tab'!IT159</f>
        <v>0</v>
      </c>
      <c r="IU160" s="19">
        <f>('Start Here!'!$C$24/12)*'Results Tab'!IU159</f>
        <v>0</v>
      </c>
      <c r="IV160" s="19">
        <f>('Start Here!'!$C$24/12)*'Results Tab'!IV159</f>
        <v>0</v>
      </c>
    </row>
    <row r="161" spans="1:256" s="20" customFormat="1" x14ac:dyDescent="0.2">
      <c r="A161" s="3" t="s">
        <v>3</v>
      </c>
      <c r="B161" s="19">
        <f>'Start Here!'!$B$24</f>
        <v>0</v>
      </c>
      <c r="C161" s="19">
        <f>C159+C160</f>
        <v>0</v>
      </c>
      <c r="D161" s="19">
        <f t="shared" ref="D161:BI161" si="697">D159+D160</f>
        <v>0</v>
      </c>
      <c r="E161" s="19">
        <f t="shared" si="697"/>
        <v>0</v>
      </c>
      <c r="F161" s="19">
        <f t="shared" si="697"/>
        <v>0</v>
      </c>
      <c r="G161" s="19">
        <f t="shared" si="697"/>
        <v>0</v>
      </c>
      <c r="H161" s="19">
        <f t="shared" si="697"/>
        <v>0</v>
      </c>
      <c r="I161" s="19">
        <f t="shared" si="697"/>
        <v>0</v>
      </c>
      <c r="J161" s="19">
        <f t="shared" si="697"/>
        <v>0</v>
      </c>
      <c r="K161" s="19">
        <f t="shared" si="697"/>
        <v>0</v>
      </c>
      <c r="L161" s="19">
        <f t="shared" si="697"/>
        <v>0</v>
      </c>
      <c r="M161" s="19">
        <f t="shared" si="697"/>
        <v>0</v>
      </c>
      <c r="N161" s="19">
        <f t="shared" si="697"/>
        <v>0</v>
      </c>
      <c r="O161" s="19">
        <f t="shared" si="697"/>
        <v>0</v>
      </c>
      <c r="P161" s="19">
        <f t="shared" si="697"/>
        <v>0</v>
      </c>
      <c r="Q161" s="19">
        <f t="shared" si="697"/>
        <v>0</v>
      </c>
      <c r="R161" s="19">
        <f t="shared" si="697"/>
        <v>0</v>
      </c>
      <c r="S161" s="19">
        <f t="shared" si="697"/>
        <v>0</v>
      </c>
      <c r="T161" s="19">
        <f t="shared" si="697"/>
        <v>0</v>
      </c>
      <c r="U161" s="19">
        <f t="shared" si="697"/>
        <v>0</v>
      </c>
      <c r="V161" s="19">
        <f t="shared" si="697"/>
        <v>0</v>
      </c>
      <c r="W161" s="19">
        <f t="shared" si="697"/>
        <v>0</v>
      </c>
      <c r="X161" s="19">
        <f t="shared" si="697"/>
        <v>0</v>
      </c>
      <c r="Y161" s="19">
        <f t="shared" si="697"/>
        <v>0</v>
      </c>
      <c r="Z161" s="19">
        <f t="shared" si="697"/>
        <v>0</v>
      </c>
      <c r="AA161" s="19">
        <f t="shared" si="697"/>
        <v>0</v>
      </c>
      <c r="AB161" s="19">
        <f t="shared" si="697"/>
        <v>0</v>
      </c>
      <c r="AC161" s="19">
        <f t="shared" si="697"/>
        <v>0</v>
      </c>
      <c r="AD161" s="19">
        <f t="shared" si="697"/>
        <v>0</v>
      </c>
      <c r="AE161" s="19">
        <f t="shared" si="697"/>
        <v>0</v>
      </c>
      <c r="AF161" s="19">
        <f t="shared" si="697"/>
        <v>0</v>
      </c>
      <c r="AG161" s="19">
        <f t="shared" si="697"/>
        <v>0</v>
      </c>
      <c r="AH161" s="19">
        <f t="shared" si="697"/>
        <v>0</v>
      </c>
      <c r="AI161" s="19">
        <f t="shared" si="697"/>
        <v>0</v>
      </c>
      <c r="AJ161" s="19">
        <f t="shared" si="697"/>
        <v>0</v>
      </c>
      <c r="AK161" s="19">
        <f t="shared" si="697"/>
        <v>0</v>
      </c>
      <c r="AL161" s="19">
        <f t="shared" si="697"/>
        <v>0</v>
      </c>
      <c r="AM161" s="19">
        <f t="shared" si="697"/>
        <v>0</v>
      </c>
      <c r="AN161" s="19">
        <f t="shared" si="697"/>
        <v>0</v>
      </c>
      <c r="AO161" s="19">
        <f t="shared" si="697"/>
        <v>0</v>
      </c>
      <c r="AP161" s="19">
        <f t="shared" si="697"/>
        <v>0</v>
      </c>
      <c r="AQ161" s="19">
        <f t="shared" si="697"/>
        <v>0</v>
      </c>
      <c r="AR161" s="19">
        <f t="shared" si="697"/>
        <v>0</v>
      </c>
      <c r="AS161" s="19">
        <f t="shared" si="697"/>
        <v>0</v>
      </c>
      <c r="AT161" s="19">
        <f t="shared" si="697"/>
        <v>0</v>
      </c>
      <c r="AU161" s="19">
        <f t="shared" si="697"/>
        <v>0</v>
      </c>
      <c r="AV161" s="19">
        <f t="shared" si="697"/>
        <v>0</v>
      </c>
      <c r="AW161" s="19">
        <f t="shared" si="697"/>
        <v>0</v>
      </c>
      <c r="AX161" s="19">
        <f t="shared" si="697"/>
        <v>0</v>
      </c>
      <c r="AY161" s="19">
        <f t="shared" si="697"/>
        <v>0</v>
      </c>
      <c r="AZ161" s="19">
        <f t="shared" si="697"/>
        <v>0</v>
      </c>
      <c r="BA161" s="19">
        <f t="shared" si="697"/>
        <v>0</v>
      </c>
      <c r="BB161" s="19">
        <f t="shared" si="697"/>
        <v>0</v>
      </c>
      <c r="BC161" s="19">
        <f t="shared" si="697"/>
        <v>0</v>
      </c>
      <c r="BD161" s="19">
        <f t="shared" si="697"/>
        <v>0</v>
      </c>
      <c r="BE161" s="19">
        <f t="shared" si="697"/>
        <v>0</v>
      </c>
      <c r="BF161" s="19">
        <f t="shared" si="697"/>
        <v>0</v>
      </c>
      <c r="BG161" s="19">
        <f t="shared" si="697"/>
        <v>0</v>
      </c>
      <c r="BH161" s="19">
        <f t="shared" si="697"/>
        <v>0</v>
      </c>
      <c r="BI161" s="19">
        <f t="shared" si="697"/>
        <v>0</v>
      </c>
      <c r="BJ161" s="19">
        <f t="shared" ref="BJ161:CO161" si="698">BJ159+BJ160</f>
        <v>0</v>
      </c>
      <c r="BK161" s="19">
        <f t="shared" si="698"/>
        <v>0</v>
      </c>
      <c r="BL161" s="19">
        <f t="shared" si="698"/>
        <v>0</v>
      </c>
      <c r="BM161" s="19">
        <f t="shared" si="698"/>
        <v>0</v>
      </c>
      <c r="BN161" s="19">
        <f t="shared" si="698"/>
        <v>0</v>
      </c>
      <c r="BO161" s="19">
        <f t="shared" si="698"/>
        <v>0</v>
      </c>
      <c r="BP161" s="19">
        <f t="shared" si="698"/>
        <v>0</v>
      </c>
      <c r="BQ161" s="19">
        <f t="shared" si="698"/>
        <v>0</v>
      </c>
      <c r="BR161" s="19">
        <f t="shared" si="698"/>
        <v>0</v>
      </c>
      <c r="BS161" s="19">
        <f t="shared" si="698"/>
        <v>0</v>
      </c>
      <c r="BT161" s="19">
        <f t="shared" si="698"/>
        <v>0</v>
      </c>
      <c r="BU161" s="19">
        <f t="shared" si="698"/>
        <v>0</v>
      </c>
      <c r="BV161" s="19">
        <f t="shared" si="698"/>
        <v>0</v>
      </c>
      <c r="BW161" s="19">
        <f t="shared" si="698"/>
        <v>0</v>
      </c>
      <c r="BX161" s="19">
        <f t="shared" si="698"/>
        <v>0</v>
      </c>
      <c r="BY161" s="19">
        <f t="shared" si="698"/>
        <v>0</v>
      </c>
      <c r="BZ161" s="19">
        <f t="shared" si="698"/>
        <v>0</v>
      </c>
      <c r="CA161" s="19">
        <f t="shared" si="698"/>
        <v>0</v>
      </c>
      <c r="CB161" s="19">
        <f t="shared" si="698"/>
        <v>0</v>
      </c>
      <c r="CC161" s="19">
        <f t="shared" si="698"/>
        <v>0</v>
      </c>
      <c r="CD161" s="19">
        <f t="shared" si="698"/>
        <v>0</v>
      </c>
      <c r="CE161" s="19">
        <f t="shared" si="698"/>
        <v>0</v>
      </c>
      <c r="CF161" s="19">
        <f t="shared" si="698"/>
        <v>0</v>
      </c>
      <c r="CG161" s="19">
        <f t="shared" si="698"/>
        <v>0</v>
      </c>
      <c r="CH161" s="19">
        <f t="shared" si="698"/>
        <v>0</v>
      </c>
      <c r="CI161" s="19">
        <f t="shared" si="698"/>
        <v>0</v>
      </c>
      <c r="CJ161" s="19">
        <f t="shared" si="698"/>
        <v>0</v>
      </c>
      <c r="CK161" s="19">
        <f t="shared" si="698"/>
        <v>0</v>
      </c>
      <c r="CL161" s="19">
        <f t="shared" si="698"/>
        <v>0</v>
      </c>
      <c r="CM161" s="19">
        <f t="shared" si="698"/>
        <v>0</v>
      </c>
      <c r="CN161" s="19">
        <f t="shared" si="698"/>
        <v>0</v>
      </c>
      <c r="CO161" s="19">
        <f t="shared" si="698"/>
        <v>0</v>
      </c>
      <c r="CP161" s="19">
        <f t="shared" ref="CP161:DU161" si="699">CP159+CP160</f>
        <v>0</v>
      </c>
      <c r="CQ161" s="19">
        <f t="shared" si="699"/>
        <v>0</v>
      </c>
      <c r="CR161" s="19">
        <f t="shared" si="699"/>
        <v>0</v>
      </c>
      <c r="CS161" s="19">
        <f t="shared" si="699"/>
        <v>0</v>
      </c>
      <c r="CT161" s="19">
        <f t="shared" si="699"/>
        <v>0</v>
      </c>
      <c r="CU161" s="19">
        <f t="shared" si="699"/>
        <v>0</v>
      </c>
      <c r="CV161" s="19">
        <f t="shared" si="699"/>
        <v>0</v>
      </c>
      <c r="CW161" s="19">
        <f t="shared" si="699"/>
        <v>0</v>
      </c>
      <c r="CX161" s="19">
        <f t="shared" si="699"/>
        <v>0</v>
      </c>
      <c r="CY161" s="19">
        <f t="shared" si="699"/>
        <v>0</v>
      </c>
      <c r="CZ161" s="19">
        <f t="shared" si="699"/>
        <v>0</v>
      </c>
      <c r="DA161" s="19">
        <f t="shared" si="699"/>
        <v>0</v>
      </c>
      <c r="DB161" s="19">
        <f t="shared" si="699"/>
        <v>0</v>
      </c>
      <c r="DC161" s="19">
        <f t="shared" si="699"/>
        <v>0</v>
      </c>
      <c r="DD161" s="19">
        <f t="shared" si="699"/>
        <v>0</v>
      </c>
      <c r="DE161" s="19">
        <f t="shared" si="699"/>
        <v>0</v>
      </c>
      <c r="DF161" s="19">
        <f t="shared" si="699"/>
        <v>0</v>
      </c>
      <c r="DG161" s="19">
        <f t="shared" si="699"/>
        <v>0</v>
      </c>
      <c r="DH161" s="19">
        <f t="shared" si="699"/>
        <v>0</v>
      </c>
      <c r="DI161" s="19">
        <f t="shared" si="699"/>
        <v>0</v>
      </c>
      <c r="DJ161" s="19">
        <f t="shared" si="699"/>
        <v>0</v>
      </c>
      <c r="DK161" s="19">
        <f t="shared" si="699"/>
        <v>0</v>
      </c>
      <c r="DL161" s="19">
        <f t="shared" si="699"/>
        <v>0</v>
      </c>
      <c r="DM161" s="19">
        <f t="shared" si="699"/>
        <v>0</v>
      </c>
      <c r="DN161" s="19">
        <f t="shared" si="699"/>
        <v>0</v>
      </c>
      <c r="DO161" s="19">
        <f t="shared" si="699"/>
        <v>0</v>
      </c>
      <c r="DP161" s="19">
        <f t="shared" si="699"/>
        <v>0</v>
      </c>
      <c r="DQ161" s="19">
        <f t="shared" si="699"/>
        <v>0</v>
      </c>
      <c r="DR161" s="19">
        <f t="shared" si="699"/>
        <v>0</v>
      </c>
      <c r="DS161" s="19">
        <f t="shared" si="699"/>
        <v>0</v>
      </c>
      <c r="DT161" s="19">
        <f t="shared" si="699"/>
        <v>0</v>
      </c>
      <c r="DU161" s="19">
        <f t="shared" si="699"/>
        <v>0</v>
      </c>
      <c r="DV161" s="19">
        <f t="shared" ref="DV161:FA161" si="700">DV159+DV160</f>
        <v>0</v>
      </c>
      <c r="DW161" s="19">
        <f t="shared" si="700"/>
        <v>0</v>
      </c>
      <c r="DX161" s="19">
        <f t="shared" si="700"/>
        <v>0</v>
      </c>
      <c r="DY161" s="19">
        <f t="shared" si="700"/>
        <v>0</v>
      </c>
      <c r="DZ161" s="19">
        <f t="shared" si="700"/>
        <v>0</v>
      </c>
      <c r="EA161" s="19">
        <f t="shared" si="700"/>
        <v>0</v>
      </c>
      <c r="EB161" s="19">
        <f t="shared" si="700"/>
        <v>0</v>
      </c>
      <c r="EC161" s="19">
        <f t="shared" si="700"/>
        <v>0</v>
      </c>
      <c r="ED161" s="19">
        <f t="shared" si="700"/>
        <v>0</v>
      </c>
      <c r="EE161" s="19">
        <f t="shared" si="700"/>
        <v>0</v>
      </c>
      <c r="EF161" s="19">
        <f t="shared" si="700"/>
        <v>0</v>
      </c>
      <c r="EG161" s="19">
        <f t="shared" si="700"/>
        <v>0</v>
      </c>
      <c r="EH161" s="19">
        <f t="shared" si="700"/>
        <v>0</v>
      </c>
      <c r="EI161" s="19">
        <f t="shared" si="700"/>
        <v>0</v>
      </c>
      <c r="EJ161" s="19">
        <f t="shared" si="700"/>
        <v>0</v>
      </c>
      <c r="EK161" s="19">
        <f t="shared" si="700"/>
        <v>0</v>
      </c>
      <c r="EL161" s="19">
        <f t="shared" si="700"/>
        <v>0</v>
      </c>
      <c r="EM161" s="19">
        <f t="shared" si="700"/>
        <v>0</v>
      </c>
      <c r="EN161" s="19">
        <f t="shared" si="700"/>
        <v>0</v>
      </c>
      <c r="EO161" s="19">
        <f t="shared" si="700"/>
        <v>0</v>
      </c>
      <c r="EP161" s="19">
        <f t="shared" si="700"/>
        <v>0</v>
      </c>
      <c r="EQ161" s="19">
        <f t="shared" si="700"/>
        <v>0</v>
      </c>
      <c r="ER161" s="19">
        <f t="shared" si="700"/>
        <v>0</v>
      </c>
      <c r="ES161" s="19">
        <f t="shared" si="700"/>
        <v>0</v>
      </c>
      <c r="ET161" s="19">
        <f t="shared" si="700"/>
        <v>0</v>
      </c>
      <c r="EU161" s="19">
        <f t="shared" si="700"/>
        <v>0</v>
      </c>
      <c r="EV161" s="19">
        <f t="shared" si="700"/>
        <v>0</v>
      </c>
      <c r="EW161" s="19">
        <f t="shared" si="700"/>
        <v>0</v>
      </c>
      <c r="EX161" s="19">
        <f t="shared" si="700"/>
        <v>0</v>
      </c>
      <c r="EY161" s="19">
        <f t="shared" si="700"/>
        <v>0</v>
      </c>
      <c r="EZ161" s="19">
        <f t="shared" si="700"/>
        <v>0</v>
      </c>
      <c r="FA161" s="19">
        <f t="shared" si="700"/>
        <v>0</v>
      </c>
      <c r="FB161" s="19">
        <f t="shared" ref="FB161:GG161" si="701">FB159+FB160</f>
        <v>0</v>
      </c>
      <c r="FC161" s="19">
        <f t="shared" si="701"/>
        <v>0</v>
      </c>
      <c r="FD161" s="19">
        <f t="shared" si="701"/>
        <v>0</v>
      </c>
      <c r="FE161" s="19">
        <f t="shared" si="701"/>
        <v>0</v>
      </c>
      <c r="FF161" s="19">
        <f t="shared" si="701"/>
        <v>0</v>
      </c>
      <c r="FG161" s="19">
        <f t="shared" si="701"/>
        <v>0</v>
      </c>
      <c r="FH161" s="19">
        <f t="shared" si="701"/>
        <v>0</v>
      </c>
      <c r="FI161" s="19">
        <f t="shared" si="701"/>
        <v>0</v>
      </c>
      <c r="FJ161" s="19">
        <f t="shared" si="701"/>
        <v>0</v>
      </c>
      <c r="FK161" s="19">
        <f t="shared" si="701"/>
        <v>0</v>
      </c>
      <c r="FL161" s="19">
        <f t="shared" si="701"/>
        <v>0</v>
      </c>
      <c r="FM161" s="19">
        <f t="shared" si="701"/>
        <v>0</v>
      </c>
      <c r="FN161" s="19">
        <f t="shared" si="701"/>
        <v>0</v>
      </c>
      <c r="FO161" s="19">
        <f t="shared" si="701"/>
        <v>0</v>
      </c>
      <c r="FP161" s="19">
        <f t="shared" si="701"/>
        <v>0</v>
      </c>
      <c r="FQ161" s="19">
        <f t="shared" si="701"/>
        <v>0</v>
      </c>
      <c r="FR161" s="19">
        <f t="shared" si="701"/>
        <v>0</v>
      </c>
      <c r="FS161" s="19">
        <f t="shared" si="701"/>
        <v>0</v>
      </c>
      <c r="FT161" s="19">
        <f t="shared" si="701"/>
        <v>0</v>
      </c>
      <c r="FU161" s="19">
        <f t="shared" si="701"/>
        <v>0</v>
      </c>
      <c r="FV161" s="19">
        <f t="shared" si="701"/>
        <v>0</v>
      </c>
      <c r="FW161" s="19">
        <f t="shared" si="701"/>
        <v>0</v>
      </c>
      <c r="FX161" s="19">
        <f t="shared" si="701"/>
        <v>0</v>
      </c>
      <c r="FY161" s="19">
        <f t="shared" si="701"/>
        <v>0</v>
      </c>
      <c r="FZ161" s="19">
        <f t="shared" si="701"/>
        <v>0</v>
      </c>
      <c r="GA161" s="19">
        <f t="shared" si="701"/>
        <v>0</v>
      </c>
      <c r="GB161" s="19">
        <f t="shared" si="701"/>
        <v>0</v>
      </c>
      <c r="GC161" s="19">
        <f t="shared" si="701"/>
        <v>0</v>
      </c>
      <c r="GD161" s="19">
        <f t="shared" si="701"/>
        <v>0</v>
      </c>
      <c r="GE161" s="19">
        <f t="shared" si="701"/>
        <v>0</v>
      </c>
      <c r="GF161" s="19">
        <f t="shared" si="701"/>
        <v>0</v>
      </c>
      <c r="GG161" s="19">
        <f t="shared" si="701"/>
        <v>0</v>
      </c>
      <c r="GH161" s="19">
        <f t="shared" ref="GH161:HM161" si="702">GH159+GH160</f>
        <v>0</v>
      </c>
      <c r="GI161" s="19">
        <f t="shared" si="702"/>
        <v>0</v>
      </c>
      <c r="GJ161" s="19">
        <f t="shared" si="702"/>
        <v>0</v>
      </c>
      <c r="GK161" s="19">
        <f t="shared" si="702"/>
        <v>0</v>
      </c>
      <c r="GL161" s="19">
        <f t="shared" si="702"/>
        <v>0</v>
      </c>
      <c r="GM161" s="19">
        <f t="shared" si="702"/>
        <v>0</v>
      </c>
      <c r="GN161" s="19">
        <f t="shared" si="702"/>
        <v>0</v>
      </c>
      <c r="GO161" s="19">
        <f t="shared" si="702"/>
        <v>0</v>
      </c>
      <c r="GP161" s="19">
        <f t="shared" si="702"/>
        <v>0</v>
      </c>
      <c r="GQ161" s="19">
        <f t="shared" si="702"/>
        <v>0</v>
      </c>
      <c r="GR161" s="19">
        <f t="shared" si="702"/>
        <v>0</v>
      </c>
      <c r="GS161" s="19">
        <f t="shared" si="702"/>
        <v>0</v>
      </c>
      <c r="GT161" s="19">
        <f t="shared" si="702"/>
        <v>0</v>
      </c>
      <c r="GU161" s="19">
        <f t="shared" si="702"/>
        <v>0</v>
      </c>
      <c r="GV161" s="19">
        <f t="shared" si="702"/>
        <v>0</v>
      </c>
      <c r="GW161" s="19">
        <f t="shared" si="702"/>
        <v>0</v>
      </c>
      <c r="GX161" s="19">
        <f t="shared" si="702"/>
        <v>0</v>
      </c>
      <c r="GY161" s="19">
        <f t="shared" si="702"/>
        <v>0</v>
      </c>
      <c r="GZ161" s="19">
        <f t="shared" si="702"/>
        <v>0</v>
      </c>
      <c r="HA161" s="19">
        <f t="shared" si="702"/>
        <v>0</v>
      </c>
      <c r="HB161" s="19">
        <f t="shared" si="702"/>
        <v>0</v>
      </c>
      <c r="HC161" s="19">
        <f t="shared" si="702"/>
        <v>0</v>
      </c>
      <c r="HD161" s="19">
        <f t="shared" si="702"/>
        <v>0</v>
      </c>
      <c r="HE161" s="19">
        <f t="shared" si="702"/>
        <v>0</v>
      </c>
      <c r="HF161" s="19">
        <f t="shared" si="702"/>
        <v>0</v>
      </c>
      <c r="HG161" s="19">
        <f t="shared" si="702"/>
        <v>0</v>
      </c>
      <c r="HH161" s="19">
        <f t="shared" si="702"/>
        <v>0</v>
      </c>
      <c r="HI161" s="19">
        <f t="shared" si="702"/>
        <v>0</v>
      </c>
      <c r="HJ161" s="19">
        <f t="shared" si="702"/>
        <v>0</v>
      </c>
      <c r="HK161" s="19">
        <f t="shared" si="702"/>
        <v>0</v>
      </c>
      <c r="HL161" s="19">
        <f t="shared" si="702"/>
        <v>0</v>
      </c>
      <c r="HM161" s="19">
        <f t="shared" si="702"/>
        <v>0</v>
      </c>
      <c r="HN161" s="19">
        <f t="shared" ref="HN161:IS161" si="703">HN159+HN160</f>
        <v>0</v>
      </c>
      <c r="HO161" s="19">
        <f t="shared" si="703"/>
        <v>0</v>
      </c>
      <c r="HP161" s="19">
        <f t="shared" si="703"/>
        <v>0</v>
      </c>
      <c r="HQ161" s="19">
        <f t="shared" si="703"/>
        <v>0</v>
      </c>
      <c r="HR161" s="19">
        <f t="shared" si="703"/>
        <v>0</v>
      </c>
      <c r="HS161" s="19">
        <f t="shared" si="703"/>
        <v>0</v>
      </c>
      <c r="HT161" s="19">
        <f t="shared" si="703"/>
        <v>0</v>
      </c>
      <c r="HU161" s="19">
        <f t="shared" si="703"/>
        <v>0</v>
      </c>
      <c r="HV161" s="19">
        <f t="shared" si="703"/>
        <v>0</v>
      </c>
      <c r="HW161" s="19">
        <f t="shared" si="703"/>
        <v>0</v>
      </c>
      <c r="HX161" s="19">
        <f t="shared" si="703"/>
        <v>0</v>
      </c>
      <c r="HY161" s="19">
        <f t="shared" si="703"/>
        <v>0</v>
      </c>
      <c r="HZ161" s="19">
        <f t="shared" si="703"/>
        <v>0</v>
      </c>
      <c r="IA161" s="19">
        <f t="shared" si="703"/>
        <v>0</v>
      </c>
      <c r="IB161" s="19">
        <f t="shared" si="703"/>
        <v>0</v>
      </c>
      <c r="IC161" s="19">
        <f t="shared" si="703"/>
        <v>0</v>
      </c>
      <c r="ID161" s="19">
        <f t="shared" si="703"/>
        <v>0</v>
      </c>
      <c r="IE161" s="19">
        <f t="shared" si="703"/>
        <v>0</v>
      </c>
      <c r="IF161" s="19">
        <f t="shared" si="703"/>
        <v>0</v>
      </c>
      <c r="IG161" s="19">
        <f t="shared" si="703"/>
        <v>0</v>
      </c>
      <c r="IH161" s="19">
        <f t="shared" si="703"/>
        <v>0</v>
      </c>
      <c r="II161" s="19">
        <f t="shared" si="703"/>
        <v>0</v>
      </c>
      <c r="IJ161" s="19">
        <f t="shared" si="703"/>
        <v>0</v>
      </c>
      <c r="IK161" s="19">
        <f t="shared" si="703"/>
        <v>0</v>
      </c>
      <c r="IL161" s="19">
        <f t="shared" si="703"/>
        <v>0</v>
      </c>
      <c r="IM161" s="19">
        <f t="shared" si="703"/>
        <v>0</v>
      </c>
      <c r="IN161" s="19">
        <f t="shared" si="703"/>
        <v>0</v>
      </c>
      <c r="IO161" s="19">
        <f t="shared" si="703"/>
        <v>0</v>
      </c>
      <c r="IP161" s="19">
        <f t="shared" si="703"/>
        <v>0</v>
      </c>
      <c r="IQ161" s="19">
        <f t="shared" si="703"/>
        <v>0</v>
      </c>
      <c r="IR161" s="19">
        <f t="shared" si="703"/>
        <v>0</v>
      </c>
      <c r="IS161" s="19">
        <f t="shared" si="703"/>
        <v>0</v>
      </c>
      <c r="IT161" s="19">
        <f>IT159+IT160</f>
        <v>0</v>
      </c>
      <c r="IU161" s="19">
        <f>IU159+IU160</f>
        <v>0</v>
      </c>
      <c r="IV161" s="19">
        <f>IV159+IV160</f>
        <v>0</v>
      </c>
    </row>
    <row r="162" spans="1:256" s="20" customFormat="1" x14ac:dyDescent="0.2">
      <c r="A162" s="3" t="s">
        <v>4</v>
      </c>
      <c r="B162" s="19">
        <f>IF(B161=0,0,'Start Here!'!$D$24)+(B154-B155)</f>
        <v>0</v>
      </c>
      <c r="C162" s="19">
        <f>IF(C161=0,0,'Start Here!'!$D$24)+(C154-C155)</f>
        <v>0</v>
      </c>
      <c r="D162" s="19">
        <f>IF(D161=0,0,'Start Here!'!$D$24)+(D154-D155)</f>
        <v>0</v>
      </c>
      <c r="E162" s="19">
        <f>IF(E161=0,0,'Start Here!'!$D$24)+(E154-E155)</f>
        <v>0</v>
      </c>
      <c r="F162" s="19">
        <f>IF(F161=0,0,'Start Here!'!$D$24)+(F154-F155)</f>
        <v>0</v>
      </c>
      <c r="G162" s="19">
        <f>IF(G161=0,0,'Start Here!'!$D$24)+(G154-G155)</f>
        <v>0</v>
      </c>
      <c r="H162" s="19">
        <f>IF(H161=0,0,'Start Here!'!$D$24)+(H154-H155)</f>
        <v>0</v>
      </c>
      <c r="I162" s="19">
        <f>IF(I161=0,0,'Start Here!'!$D$24)+(I154-I155)</f>
        <v>0</v>
      </c>
      <c r="J162" s="19">
        <f>IF(J161=0,0,'Start Here!'!$D$24)+(J154-J155)</f>
        <v>0</v>
      </c>
      <c r="K162" s="19">
        <f>IF(K161=0,0,'Start Here!'!$D$24)+(K154-K155)</f>
        <v>0</v>
      </c>
      <c r="L162" s="19">
        <f>IF(L161=0,0,'Start Here!'!$D$24)+(L154-L155)</f>
        <v>0</v>
      </c>
      <c r="M162" s="19">
        <f>IF(M161=0,0,'Start Here!'!$D$24)+(M154-M155)</f>
        <v>0</v>
      </c>
      <c r="N162" s="19">
        <f>IF(N161=0,0,'Start Here!'!$D$24)+(N154-N155)</f>
        <v>0</v>
      </c>
      <c r="O162" s="19">
        <f>IF(O161=0,0,'Start Here!'!$D$24)+(O154-O155)</f>
        <v>0</v>
      </c>
      <c r="P162" s="19">
        <f>IF(P161=0,0,'Start Here!'!$D$24)+(P154-P155)</f>
        <v>0</v>
      </c>
      <c r="Q162" s="19">
        <f>IF(Q161=0,0,'Start Here!'!$D$24)+(Q154-Q155)</f>
        <v>0</v>
      </c>
      <c r="R162" s="19">
        <f>IF(R161=0,0,'Start Here!'!$D$24)+(R154-R155)</f>
        <v>0</v>
      </c>
      <c r="S162" s="19">
        <f>IF(S161=0,0,'Start Here!'!$D$24)+(S154-S155)</f>
        <v>0</v>
      </c>
      <c r="T162" s="19">
        <f>IF(T161=0,0,'Start Here!'!$D$24)+(T154-T155)</f>
        <v>0</v>
      </c>
      <c r="U162" s="19">
        <f>IF(U161=0,0,'Start Here!'!$D$24)+(U154-U155)</f>
        <v>0</v>
      </c>
      <c r="V162" s="19">
        <f>IF(V161=0,0,'Start Here!'!$D$24)+(V154-V155)</f>
        <v>0</v>
      </c>
      <c r="W162" s="19">
        <f>IF(W161=0,0,'Start Here!'!$D$24)+(W154-W155)</f>
        <v>0</v>
      </c>
      <c r="X162" s="19">
        <f>IF(X161=0,0,'Start Here!'!$D$24)+(X154-X155)</f>
        <v>0</v>
      </c>
      <c r="Y162" s="19">
        <f>IF(Y161=0,0,'Start Here!'!$D$24)+(Y154-Y155)</f>
        <v>0</v>
      </c>
      <c r="Z162" s="19">
        <f>IF(Z161=0,0,'Start Here!'!$D$24)+(Z154-Z155)</f>
        <v>0</v>
      </c>
      <c r="AA162" s="19">
        <f>IF(AA161=0,0,'Start Here!'!$D$24)+(AA154-AA155)</f>
        <v>0</v>
      </c>
      <c r="AB162" s="19">
        <f>IF(AB161=0,0,'Start Here!'!$D$24)+(AB154-AB155)</f>
        <v>0</v>
      </c>
      <c r="AC162" s="19">
        <f>IF(AC161=0,0,'Start Here!'!$D$24)+(AC154-AC155)</f>
        <v>0</v>
      </c>
      <c r="AD162" s="19">
        <f>IF(AD161=0,0,'Start Here!'!$D$24)+(AD154-AD155)</f>
        <v>0</v>
      </c>
      <c r="AE162" s="19">
        <f>IF(AE161=0,0,'Start Here!'!$D$24)+(AE154-AE155)</f>
        <v>0</v>
      </c>
      <c r="AF162" s="19">
        <f>IF(AF161=0,0,'Start Here!'!$D$24)+(AF154-AF155)</f>
        <v>0</v>
      </c>
      <c r="AG162" s="19">
        <f>IF(AG161=0,0,'Start Here!'!$D$24)+(AG154-AG155)</f>
        <v>0</v>
      </c>
      <c r="AH162" s="19">
        <f>IF(AH161=0,0,'Start Here!'!$D$24)+(AH154-AH155)</f>
        <v>0</v>
      </c>
      <c r="AI162" s="19">
        <f>IF(AI161=0,0,'Start Here!'!$D$24)+(AI154-AI155)</f>
        <v>0</v>
      </c>
      <c r="AJ162" s="19">
        <f>IF(AJ161=0,0,'Start Here!'!$D$24)+(AJ154-AJ155)</f>
        <v>0</v>
      </c>
      <c r="AK162" s="19">
        <f>IF(AK161=0,0,'Start Here!'!$D$24)+(AK154-AK155)</f>
        <v>0</v>
      </c>
      <c r="AL162" s="19">
        <f>IF(AL161=0,0,'Start Here!'!$D$24)+(AL154-AL155)</f>
        <v>0</v>
      </c>
      <c r="AM162" s="19">
        <f>IF(AM161=0,0,'Start Here!'!$D$24)+(AM154-AM155)</f>
        <v>0</v>
      </c>
      <c r="AN162" s="19">
        <f>IF(AN161=0,0,'Start Here!'!$D$24)+(AN154-AN155)</f>
        <v>0</v>
      </c>
      <c r="AO162" s="19">
        <f>IF(AO161=0,0,'Start Here!'!$D$24)+(AO154-AO155)</f>
        <v>0</v>
      </c>
      <c r="AP162" s="19">
        <f>IF(AP161=0,0,'Start Here!'!$D$24)+(AP154-AP155)</f>
        <v>0</v>
      </c>
      <c r="AQ162" s="19">
        <f>IF(AQ161=0,0,'Start Here!'!$D$24)+(AQ154-AQ155)</f>
        <v>0</v>
      </c>
      <c r="AR162" s="19">
        <f>IF(AR161=0,0,'Start Here!'!$D$24)+(AR154-AR155)</f>
        <v>0</v>
      </c>
      <c r="AS162" s="19">
        <f>IF(AS161=0,0,'Start Here!'!$D$24)+(AS154-AS155)</f>
        <v>0</v>
      </c>
      <c r="AT162" s="19">
        <f>IF(AT161=0,0,'Start Here!'!$D$24)+(AT154-AT155)</f>
        <v>0</v>
      </c>
      <c r="AU162" s="19">
        <f>IF(AU161=0,0,'Start Here!'!$D$24)+(AU154-AU155)</f>
        <v>0</v>
      </c>
      <c r="AV162" s="19">
        <f>IF(AV161=0,0,'Start Here!'!$D$24)+(AV154-AV155)</f>
        <v>0</v>
      </c>
      <c r="AW162" s="19">
        <f>IF(AW161=0,0,'Start Here!'!$D$24)+(AW154-AW155)</f>
        <v>0</v>
      </c>
      <c r="AX162" s="19">
        <f>IF(AX161=0,0,'Start Here!'!$D$24)+(AX154-AX155)</f>
        <v>0</v>
      </c>
      <c r="AY162" s="19">
        <f>IF(AY161=0,0,'Start Here!'!$D$24)+(AY154-AY155)</f>
        <v>0</v>
      </c>
      <c r="AZ162" s="19">
        <f>IF(AZ161=0,0,'Start Here!'!$D$24)+(AZ154-AZ155)</f>
        <v>0</v>
      </c>
      <c r="BA162" s="19">
        <f>IF(BA161=0,0,'Start Here!'!$D$24)+(BA154-BA155)</f>
        <v>0</v>
      </c>
      <c r="BB162" s="19">
        <f>IF(BB161=0,0,'Start Here!'!$D$24)+(BB154-BB155)</f>
        <v>0</v>
      </c>
      <c r="BC162" s="19">
        <f>IF(BC161=0,0,'Start Here!'!$D$24)+(BC154-BC155)</f>
        <v>0</v>
      </c>
      <c r="BD162" s="19">
        <f>IF(BD161=0,0,'Start Here!'!$D$24)+(BD154-BD155)</f>
        <v>0</v>
      </c>
      <c r="BE162" s="19">
        <f>IF(BE161=0,0,'Start Here!'!$D$24)+(BE154-BE155)</f>
        <v>0</v>
      </c>
      <c r="BF162" s="19">
        <f>IF(BF161=0,0,'Start Here!'!$D$24)+(BF154-BF155)</f>
        <v>0</v>
      </c>
      <c r="BG162" s="19">
        <f>IF(BG161=0,0,'Start Here!'!$D$24)+(BG154-BG155)</f>
        <v>0</v>
      </c>
      <c r="BH162" s="19">
        <f>IF(BH161=0,0,'Start Here!'!$D$24)+(BH154-BH155)</f>
        <v>0</v>
      </c>
      <c r="BI162" s="19">
        <f>IF(BI161=0,0,'Start Here!'!$D$24)+(BI154-BI155)</f>
        <v>0</v>
      </c>
      <c r="BJ162" s="19">
        <f>IF(BJ161=0,0,'Start Here!'!$D$24)+(BJ154-BJ155)</f>
        <v>0</v>
      </c>
      <c r="BK162" s="19">
        <f>IF(BK161=0,0,'Start Here!'!$D$24)+(BK154-BK155)</f>
        <v>0</v>
      </c>
      <c r="BL162" s="19">
        <f>IF(BL161=0,0,'Start Here!'!$D$24)+(BL154-BL155)</f>
        <v>0</v>
      </c>
      <c r="BM162" s="19">
        <f>IF(BM161=0,0,'Start Here!'!$D$24)+(BM154-BM155)</f>
        <v>0</v>
      </c>
      <c r="BN162" s="19">
        <f>IF(BN161=0,0,'Start Here!'!$D$24)+(BN154-BN155)</f>
        <v>0</v>
      </c>
      <c r="BO162" s="19">
        <f>IF(BO161=0,0,'Start Here!'!$D$24)+(BO154-BO155)</f>
        <v>0</v>
      </c>
      <c r="BP162" s="19">
        <f>IF(BP161=0,0,'Start Here!'!$D$24)+(BP154-BP155)</f>
        <v>0</v>
      </c>
      <c r="BQ162" s="19">
        <f>IF(BQ161=0,0,'Start Here!'!$D$24)+(BQ154-BQ155)</f>
        <v>0</v>
      </c>
      <c r="BR162" s="19">
        <f>IF(BR161=0,0,'Start Here!'!$D$24)+(BR154-BR155)</f>
        <v>0</v>
      </c>
      <c r="BS162" s="19">
        <f>IF(BS161=0,0,'Start Here!'!$D$24)+(BS154-BS155)</f>
        <v>0</v>
      </c>
      <c r="BT162" s="19">
        <f>IF(BT161=0,0,'Start Here!'!$D$24)+(BT154-BT155)</f>
        <v>0</v>
      </c>
      <c r="BU162" s="19">
        <f>IF(BU161=0,0,'Start Here!'!$D$24)+(BU154-BU155)</f>
        <v>0</v>
      </c>
      <c r="BV162" s="19">
        <f>IF(BV161=0,0,'Start Here!'!$D$24)+(BV154-BV155)</f>
        <v>0</v>
      </c>
      <c r="BW162" s="19">
        <f>IF(BW161=0,0,'Start Here!'!$D$24)+(BW154-BW155)</f>
        <v>0</v>
      </c>
      <c r="BX162" s="19">
        <f>IF(BX161=0,0,'Start Here!'!$D$24)+(BX154-BX155)</f>
        <v>0</v>
      </c>
      <c r="BY162" s="19">
        <f>IF(BY161=0,0,'Start Here!'!$D$24)+(BY154-BY155)</f>
        <v>0</v>
      </c>
      <c r="BZ162" s="19">
        <f>IF(BZ161=0,0,'Start Here!'!$D$24)+(BZ154-BZ155)</f>
        <v>0</v>
      </c>
      <c r="CA162" s="19">
        <f>IF(CA161=0,0,'Start Here!'!$D$24)+(CA154-CA155)</f>
        <v>0</v>
      </c>
      <c r="CB162" s="19">
        <f>IF(CB161=0,0,'Start Here!'!$D$24)+(CB154-CB155)</f>
        <v>0</v>
      </c>
      <c r="CC162" s="19">
        <f>IF(CC161=0,0,'Start Here!'!$D$24)+(CC154-CC155)</f>
        <v>0</v>
      </c>
      <c r="CD162" s="19">
        <f>IF(CD161=0,0,'Start Here!'!$D$24)+(CD154-CD155)</f>
        <v>0</v>
      </c>
      <c r="CE162" s="19">
        <f>IF(CE161=0,0,'Start Here!'!$D$24)+(CE154-CE155)</f>
        <v>0</v>
      </c>
      <c r="CF162" s="19">
        <f>IF(CF161=0,0,'Start Here!'!$D$24)+(CF154-CF155)</f>
        <v>0</v>
      </c>
      <c r="CG162" s="19">
        <f>IF(CG161=0,0,'Start Here!'!$D$24)+(CG154-CG155)</f>
        <v>0</v>
      </c>
      <c r="CH162" s="19">
        <f>IF(CH161=0,0,'Start Here!'!$D$24)+(CH154-CH155)</f>
        <v>0</v>
      </c>
      <c r="CI162" s="19">
        <f>IF(CI161=0,0,'Start Here!'!$D$24)+(CI154-CI155)</f>
        <v>0</v>
      </c>
      <c r="CJ162" s="19">
        <f>IF(CJ161=0,0,'Start Here!'!$D$24)+(CJ154-CJ155)</f>
        <v>0</v>
      </c>
      <c r="CK162" s="19">
        <f>IF(CK161=0,0,'Start Here!'!$D$24)+(CK154-CK155)</f>
        <v>0</v>
      </c>
      <c r="CL162" s="19">
        <f>IF(CL161=0,0,'Start Here!'!$D$24)+(CL154-CL155)</f>
        <v>0</v>
      </c>
      <c r="CM162" s="19">
        <f>IF(CM161=0,0,'Start Here!'!$D$24)+(CM154-CM155)</f>
        <v>0</v>
      </c>
      <c r="CN162" s="19">
        <f>IF(CN161=0,0,'Start Here!'!$D$24)+(CN154-CN155)</f>
        <v>0</v>
      </c>
      <c r="CO162" s="19">
        <f>IF(CO161=0,0,'Start Here!'!$D$24)+(CO154-CO155)</f>
        <v>0</v>
      </c>
      <c r="CP162" s="19">
        <f>IF(CP161=0,0,'Start Here!'!$D$24)+(CP154-CP155)</f>
        <v>0</v>
      </c>
      <c r="CQ162" s="19">
        <f>IF(CQ161=0,0,'Start Here!'!$D$24)+(CQ154-CQ155)</f>
        <v>0</v>
      </c>
      <c r="CR162" s="19">
        <f>IF(CR161=0,0,'Start Here!'!$D$24)+(CR154-CR155)</f>
        <v>0</v>
      </c>
      <c r="CS162" s="19">
        <f>IF(CS161=0,0,'Start Here!'!$D$24)+(CS154-CS155)</f>
        <v>0</v>
      </c>
      <c r="CT162" s="19">
        <f>IF(CT161=0,0,'Start Here!'!$D$24)+(CT154-CT155)</f>
        <v>0</v>
      </c>
      <c r="CU162" s="19">
        <f>IF(CU161=0,0,'Start Here!'!$D$24)+(CU154-CU155)</f>
        <v>0</v>
      </c>
      <c r="CV162" s="19">
        <f>IF(CV161=0,0,'Start Here!'!$D$24)+(CV154-CV155)</f>
        <v>0</v>
      </c>
      <c r="CW162" s="19">
        <f>IF(CW161=0,0,'Start Here!'!$D$24)+(CW154-CW155)</f>
        <v>0</v>
      </c>
      <c r="CX162" s="19">
        <f>IF(CX161=0,0,'Start Here!'!$D$24)+(CX154-CX155)</f>
        <v>0</v>
      </c>
      <c r="CY162" s="19">
        <f>IF(CY161=0,0,'Start Here!'!$D$24)+(CY154-CY155)</f>
        <v>0</v>
      </c>
      <c r="CZ162" s="19">
        <f>IF(CZ161=0,0,'Start Here!'!$D$24)+(CZ154-CZ155)</f>
        <v>0</v>
      </c>
      <c r="DA162" s="19">
        <f>IF(DA161=0,0,'Start Here!'!$D$24)+(DA154-DA155)</f>
        <v>0</v>
      </c>
      <c r="DB162" s="19">
        <f>IF(DB161=0,0,'Start Here!'!$D$24)+(DB154-DB155)</f>
        <v>0</v>
      </c>
      <c r="DC162" s="19">
        <f>IF(DC161=0,0,'Start Here!'!$D$24)+(DC154-DC155)</f>
        <v>0</v>
      </c>
      <c r="DD162" s="19">
        <f>IF(DD161=0,0,'Start Here!'!$D$24)+(DD154-DD155)</f>
        <v>0</v>
      </c>
      <c r="DE162" s="19">
        <f>IF(DE161=0,0,'Start Here!'!$D$24)+(DE154-DE155)</f>
        <v>0</v>
      </c>
      <c r="DF162" s="19">
        <f>IF(DF161=0,0,'Start Here!'!$D$24)+(DF154-DF155)</f>
        <v>0</v>
      </c>
      <c r="DG162" s="19">
        <f>IF(DG161=0,0,'Start Here!'!$D$24)+(DG154-DG155)</f>
        <v>0</v>
      </c>
      <c r="DH162" s="19">
        <f>IF(DH161=0,0,'Start Here!'!$D$24)+(DH154-DH155)</f>
        <v>0</v>
      </c>
      <c r="DI162" s="19">
        <f>IF(DI161=0,0,'Start Here!'!$D$24)+(DI154-DI155)</f>
        <v>0</v>
      </c>
      <c r="DJ162" s="19">
        <f>IF(DJ161=0,0,'Start Here!'!$D$24)+(DJ154-DJ155)</f>
        <v>0</v>
      </c>
      <c r="DK162" s="19">
        <f>IF(DK161=0,0,'Start Here!'!$D$24)+(DK154-DK155)</f>
        <v>0</v>
      </c>
      <c r="DL162" s="19">
        <f>IF(DL161=0,0,'Start Here!'!$D$24)+(DL154-DL155)</f>
        <v>0</v>
      </c>
      <c r="DM162" s="19">
        <f>IF(DM161=0,0,'Start Here!'!$D$24)+(DM154-DM155)</f>
        <v>0</v>
      </c>
      <c r="DN162" s="19">
        <f>IF(DN161=0,0,'Start Here!'!$D$24)+(DN154-DN155)</f>
        <v>0</v>
      </c>
      <c r="DO162" s="19">
        <f>IF(DO161=0,0,'Start Here!'!$D$24)+(DO154-DO155)</f>
        <v>0</v>
      </c>
      <c r="DP162" s="19">
        <f>IF(DP161=0,0,'Start Here!'!$D$24)+(DP154-DP155)</f>
        <v>0</v>
      </c>
      <c r="DQ162" s="19">
        <f>IF(DQ161=0,0,'Start Here!'!$D$24)+(DQ154-DQ155)</f>
        <v>0</v>
      </c>
      <c r="DR162" s="19">
        <f>IF(DR161=0,0,'Start Here!'!$D$24)+(DR154-DR155)</f>
        <v>0</v>
      </c>
      <c r="DS162" s="19">
        <f>IF(DS161=0,0,'Start Here!'!$D$24)+(DS154-DS155)</f>
        <v>0</v>
      </c>
      <c r="DT162" s="19">
        <f>IF(DT161=0,0,'Start Here!'!$D$24)+(DT154-DT155)</f>
        <v>0</v>
      </c>
      <c r="DU162" s="19">
        <f>IF(DU161=0,0,'Start Here!'!$D$24)+(DU154-DU155)</f>
        <v>0</v>
      </c>
      <c r="DV162" s="19">
        <f>IF(DV161=0,0,'Start Here!'!$D$24)+(DV154-DV155)</f>
        <v>0</v>
      </c>
      <c r="DW162" s="19">
        <f>IF(DW161=0,0,'Start Here!'!$D$24)+(DW154-DW155)</f>
        <v>0</v>
      </c>
      <c r="DX162" s="19">
        <f>IF(DX161=0,0,'Start Here!'!$D$24)+(DX154-DX155)</f>
        <v>0</v>
      </c>
      <c r="DY162" s="19">
        <f>IF(DY161=0,0,'Start Here!'!$D$24)+(DY154-DY155)</f>
        <v>0</v>
      </c>
      <c r="DZ162" s="19">
        <f>IF(DZ161=0,0,'Start Here!'!$D$24)+(DZ154-DZ155)</f>
        <v>0</v>
      </c>
      <c r="EA162" s="19">
        <f>IF(EA161=0,0,'Start Here!'!$D$24)+(EA154-EA155)</f>
        <v>0</v>
      </c>
      <c r="EB162" s="19">
        <f>IF(EB161=0,0,'Start Here!'!$D$24)+(EB154-EB155)</f>
        <v>0</v>
      </c>
      <c r="EC162" s="19">
        <f>IF(EC161=0,0,'Start Here!'!$D$24)+(EC154-EC155)</f>
        <v>0</v>
      </c>
      <c r="ED162" s="19">
        <f>IF(ED161=0,0,'Start Here!'!$D$24)+(ED154-ED155)</f>
        <v>0</v>
      </c>
      <c r="EE162" s="19">
        <f>IF(EE161=0,0,'Start Here!'!$D$24)+(EE154-EE155)</f>
        <v>0</v>
      </c>
      <c r="EF162" s="19">
        <f>IF(EF161=0,0,'Start Here!'!$D$24)+(EF154-EF155)</f>
        <v>0</v>
      </c>
      <c r="EG162" s="19">
        <f>IF(EG161=0,0,'Start Here!'!$D$24)+(EG154-EG155)</f>
        <v>0</v>
      </c>
      <c r="EH162" s="19">
        <f>IF(EH161=0,0,'Start Here!'!$D$24)+(EH154-EH155)</f>
        <v>0</v>
      </c>
      <c r="EI162" s="19">
        <f>IF(EI161=0,0,'Start Here!'!$D$24)+(EI154-EI155)</f>
        <v>0</v>
      </c>
      <c r="EJ162" s="19">
        <f>IF(EJ161=0,0,'Start Here!'!$D$24)+(EJ154-EJ155)</f>
        <v>0</v>
      </c>
      <c r="EK162" s="19">
        <f>IF(EK161=0,0,'Start Here!'!$D$24)+(EK154-EK155)</f>
        <v>0</v>
      </c>
      <c r="EL162" s="19">
        <f>IF(EL161=0,0,'Start Here!'!$D$24)+(EL154-EL155)</f>
        <v>0</v>
      </c>
      <c r="EM162" s="19">
        <f>IF(EM161=0,0,'Start Here!'!$D$24)+(EM154-EM155)</f>
        <v>0</v>
      </c>
      <c r="EN162" s="19">
        <f>IF(EN161=0,0,'Start Here!'!$D$24)+(EN154-EN155)</f>
        <v>0</v>
      </c>
      <c r="EO162" s="19">
        <f>IF(EO161=0,0,'Start Here!'!$D$24)+(EO154-EO155)</f>
        <v>0</v>
      </c>
      <c r="EP162" s="19">
        <f>IF(EP161=0,0,'Start Here!'!$D$24)+(EP154-EP155)</f>
        <v>0</v>
      </c>
      <c r="EQ162" s="19">
        <f>IF(EQ161=0,0,'Start Here!'!$D$24)+(EQ154-EQ155)</f>
        <v>0</v>
      </c>
      <c r="ER162" s="19">
        <f>IF(ER161=0,0,'Start Here!'!$D$24)+(ER154-ER155)</f>
        <v>0</v>
      </c>
      <c r="ES162" s="19">
        <f>IF(ES161=0,0,'Start Here!'!$D$24)+(ES154-ES155)</f>
        <v>0</v>
      </c>
      <c r="ET162" s="19">
        <f>IF(ET161=0,0,'Start Here!'!$D$24)+(ET154-ET155)</f>
        <v>0</v>
      </c>
      <c r="EU162" s="19">
        <f>IF(EU161=0,0,'Start Here!'!$D$24)+(EU154-EU155)</f>
        <v>0</v>
      </c>
      <c r="EV162" s="19">
        <f>IF(EV161=0,0,'Start Here!'!$D$24)+(EV154-EV155)</f>
        <v>0</v>
      </c>
      <c r="EW162" s="19">
        <f>IF(EW161=0,0,'Start Here!'!$D$24)+(EW154-EW155)</f>
        <v>0</v>
      </c>
      <c r="EX162" s="19">
        <f>IF(EX161=0,0,'Start Here!'!$D$24)+(EX154-EX155)</f>
        <v>0</v>
      </c>
      <c r="EY162" s="19">
        <f>IF(EY161=0,0,'Start Here!'!$D$24)+(EY154-EY155)</f>
        <v>0</v>
      </c>
      <c r="EZ162" s="19">
        <f>IF(EZ161=0,0,'Start Here!'!$D$24)+(EZ154-EZ155)</f>
        <v>0</v>
      </c>
      <c r="FA162" s="19">
        <f>IF(FA161=0,0,'Start Here!'!$D$24)+(FA154-FA155)</f>
        <v>0</v>
      </c>
      <c r="FB162" s="19">
        <f>IF(FB161=0,0,'Start Here!'!$D$24)+(FB154-FB155)</f>
        <v>0</v>
      </c>
      <c r="FC162" s="19">
        <f>IF(FC161=0,0,'Start Here!'!$D$24)+(FC154-FC155)</f>
        <v>0</v>
      </c>
      <c r="FD162" s="19">
        <f>IF(FD161=0,0,'Start Here!'!$D$24)+(FD154-FD155)</f>
        <v>0</v>
      </c>
      <c r="FE162" s="19">
        <f>IF(FE161=0,0,'Start Here!'!$D$24)+(FE154-FE155)</f>
        <v>0</v>
      </c>
      <c r="FF162" s="19">
        <f>IF(FF161=0,0,'Start Here!'!$D$24)+(FF154-FF155)</f>
        <v>0</v>
      </c>
      <c r="FG162" s="19">
        <f>IF(FG161=0,0,'Start Here!'!$D$24)+(FG154-FG155)</f>
        <v>0</v>
      </c>
      <c r="FH162" s="19">
        <f>IF(FH161=0,0,'Start Here!'!$D$24)+(FH154-FH155)</f>
        <v>0</v>
      </c>
      <c r="FI162" s="19">
        <f>IF(FI161=0,0,'Start Here!'!$D$24)+(FI154-FI155)</f>
        <v>0</v>
      </c>
      <c r="FJ162" s="19">
        <f>IF(FJ161=0,0,'Start Here!'!$D$24)+(FJ154-FJ155)</f>
        <v>0</v>
      </c>
      <c r="FK162" s="19">
        <f>IF(FK161=0,0,'Start Here!'!$D$24)+(FK154-FK155)</f>
        <v>0</v>
      </c>
      <c r="FL162" s="19">
        <f>IF(FL161=0,0,'Start Here!'!$D$24)+(FL154-FL155)</f>
        <v>0</v>
      </c>
      <c r="FM162" s="19">
        <f>IF(FM161=0,0,'Start Here!'!$D$24)+(FM154-FM155)</f>
        <v>0</v>
      </c>
      <c r="FN162" s="19">
        <f>IF(FN161=0,0,'Start Here!'!$D$24)+(FN154-FN155)</f>
        <v>0</v>
      </c>
      <c r="FO162" s="19">
        <f>IF(FO161=0,0,'Start Here!'!$D$24)+(FO154-FO155)</f>
        <v>0</v>
      </c>
      <c r="FP162" s="19">
        <f>IF(FP161=0,0,'Start Here!'!$D$24)+(FP154-FP155)</f>
        <v>0</v>
      </c>
      <c r="FQ162" s="19">
        <f>IF(FQ161=0,0,'Start Here!'!$D$24)+(FQ154-FQ155)</f>
        <v>0</v>
      </c>
      <c r="FR162" s="19">
        <f>IF(FR161=0,0,'Start Here!'!$D$24)+(FR154-FR155)</f>
        <v>0</v>
      </c>
      <c r="FS162" s="19">
        <f>IF(FS161=0,0,'Start Here!'!$D$24)+(FS154-FS155)</f>
        <v>0</v>
      </c>
      <c r="FT162" s="19">
        <f>IF(FT161=0,0,'Start Here!'!$D$24)+(FT154-FT155)</f>
        <v>0</v>
      </c>
      <c r="FU162" s="19">
        <f>IF(FU161=0,0,'Start Here!'!$D$24)+(FU154-FU155)</f>
        <v>0</v>
      </c>
      <c r="FV162" s="19">
        <f>IF(FV161=0,0,'Start Here!'!$D$24)+(FV154-FV155)</f>
        <v>0</v>
      </c>
      <c r="FW162" s="19">
        <f>IF(FW161=0,0,'Start Here!'!$D$24)+(FW154-FW155)</f>
        <v>0</v>
      </c>
      <c r="FX162" s="19">
        <f>IF(FX161=0,0,'Start Here!'!$D$24)+(FX154-FX155)</f>
        <v>0</v>
      </c>
      <c r="FY162" s="19">
        <f>IF(FY161=0,0,'Start Here!'!$D$24)+(FY154-FY155)</f>
        <v>0</v>
      </c>
      <c r="FZ162" s="19">
        <f>IF(FZ161=0,0,'Start Here!'!$D$24)+(FZ154-FZ155)</f>
        <v>0</v>
      </c>
      <c r="GA162" s="19">
        <f>IF(GA161=0,0,'Start Here!'!$D$24)+(GA154-GA155)</f>
        <v>0</v>
      </c>
      <c r="GB162" s="19">
        <f>IF(GB161=0,0,'Start Here!'!$D$24)+(GB154-GB155)</f>
        <v>0</v>
      </c>
      <c r="GC162" s="19">
        <f>IF(GC161=0,0,'Start Here!'!$D$24)+(GC154-GC155)</f>
        <v>0</v>
      </c>
      <c r="GD162" s="19">
        <f>IF(GD161=0,0,'Start Here!'!$D$24)+(GD154-GD155)</f>
        <v>0</v>
      </c>
      <c r="GE162" s="19">
        <f>IF(GE161=0,0,'Start Here!'!$D$24)+(GE154-GE155)</f>
        <v>0</v>
      </c>
      <c r="GF162" s="19">
        <f>IF(GF161=0,0,'Start Here!'!$D$24)+(GF154-GF155)</f>
        <v>0</v>
      </c>
      <c r="GG162" s="19">
        <f>IF(GG161=0,0,'Start Here!'!$D$24)+(GG154-GG155)</f>
        <v>0</v>
      </c>
      <c r="GH162" s="19">
        <f>IF(GH161=0,0,'Start Here!'!$D$24)+(GH154-GH155)</f>
        <v>0</v>
      </c>
      <c r="GI162" s="19">
        <f>IF(GI161=0,0,'Start Here!'!$D$24)+(GI154-GI155)</f>
        <v>0</v>
      </c>
      <c r="GJ162" s="19">
        <f>IF(GJ161=0,0,'Start Here!'!$D$24)+(GJ154-GJ155)</f>
        <v>0</v>
      </c>
      <c r="GK162" s="19">
        <f>IF(GK161=0,0,'Start Here!'!$D$24)+(GK154-GK155)</f>
        <v>0</v>
      </c>
      <c r="GL162" s="19">
        <f>IF(GL161=0,0,'Start Here!'!$D$24)+(GL154-GL155)</f>
        <v>0</v>
      </c>
      <c r="GM162" s="19">
        <f>IF(GM161=0,0,'Start Here!'!$D$24)+(GM154-GM155)</f>
        <v>0</v>
      </c>
      <c r="GN162" s="19">
        <f>IF(GN161=0,0,'Start Here!'!$D$24)+(GN154-GN155)</f>
        <v>0</v>
      </c>
      <c r="GO162" s="19">
        <f>IF(GO161=0,0,'Start Here!'!$D$24)+(GO154-GO155)</f>
        <v>0</v>
      </c>
      <c r="GP162" s="19">
        <f>IF(GP161=0,0,'Start Here!'!$D$24)+(GP154-GP155)</f>
        <v>0</v>
      </c>
      <c r="GQ162" s="19">
        <f>IF(GQ161=0,0,'Start Here!'!$D$24)+(GQ154-GQ155)</f>
        <v>0</v>
      </c>
      <c r="GR162" s="19">
        <f>IF(GR161=0,0,'Start Here!'!$D$24)+(GR154-GR155)</f>
        <v>0</v>
      </c>
      <c r="GS162" s="19">
        <f>IF(GS161=0,0,'Start Here!'!$D$24)+(GS154-GS155)</f>
        <v>0</v>
      </c>
      <c r="GT162" s="19">
        <f>IF(GT161=0,0,'Start Here!'!$D$24)+(GT154-GT155)</f>
        <v>0</v>
      </c>
      <c r="GU162" s="19">
        <f>IF(GU161=0,0,'Start Here!'!$D$24)+(GU154-GU155)</f>
        <v>0</v>
      </c>
      <c r="GV162" s="19">
        <f>IF(GV161=0,0,'Start Here!'!$D$24)+(GV154-GV155)</f>
        <v>0</v>
      </c>
      <c r="GW162" s="19">
        <f>IF(GW161=0,0,'Start Here!'!$D$24)+(GW154-GW155)</f>
        <v>0</v>
      </c>
      <c r="GX162" s="19">
        <f>IF(GX161=0,0,'Start Here!'!$D$24)+(GX154-GX155)</f>
        <v>0</v>
      </c>
      <c r="GY162" s="19">
        <f>IF(GY161=0,0,'Start Here!'!$D$24)+(GY154-GY155)</f>
        <v>0</v>
      </c>
      <c r="GZ162" s="19">
        <f>IF(GZ161=0,0,'Start Here!'!$D$24)+(GZ154-GZ155)</f>
        <v>0</v>
      </c>
      <c r="HA162" s="19">
        <f>IF(HA161=0,0,'Start Here!'!$D$24)+(HA154-HA155)</f>
        <v>0</v>
      </c>
      <c r="HB162" s="19">
        <f>IF(HB161=0,0,'Start Here!'!$D$24)+(HB154-HB155)</f>
        <v>0</v>
      </c>
      <c r="HC162" s="19">
        <f>IF(HC161=0,0,'Start Here!'!$D$24)+(HC154-HC155)</f>
        <v>0</v>
      </c>
      <c r="HD162" s="19">
        <f>IF(HD161=0,0,'Start Here!'!$D$24)+(HD154-HD155)</f>
        <v>0</v>
      </c>
      <c r="HE162" s="19">
        <f>IF(HE161=0,0,'Start Here!'!$D$24)+(HE154-HE155)</f>
        <v>0</v>
      </c>
      <c r="HF162" s="19">
        <f>IF(HF161=0,0,'Start Here!'!$D$24)+(HF154-HF155)</f>
        <v>0</v>
      </c>
      <c r="HG162" s="19">
        <f>IF(HG161=0,0,'Start Here!'!$D$24)+(HG154-HG155)</f>
        <v>0</v>
      </c>
      <c r="HH162" s="19">
        <f>IF(HH161=0,0,'Start Here!'!$D$24)+(HH154-HH155)</f>
        <v>0</v>
      </c>
      <c r="HI162" s="19">
        <f>IF(HI161=0,0,'Start Here!'!$D$24)+(HI154-HI155)</f>
        <v>0</v>
      </c>
      <c r="HJ162" s="19">
        <f>IF(HJ161=0,0,'Start Here!'!$D$24)+(HJ154-HJ155)</f>
        <v>0</v>
      </c>
      <c r="HK162" s="19">
        <f>IF(HK161=0,0,'Start Here!'!$D$24)+(HK154-HK155)</f>
        <v>0</v>
      </c>
      <c r="HL162" s="19">
        <f>IF(HL161=0,0,'Start Here!'!$D$24)+(HL154-HL155)</f>
        <v>0</v>
      </c>
      <c r="HM162" s="19">
        <f>IF(HM161=0,0,'Start Here!'!$D$24)+(HM154-HM155)</f>
        <v>0</v>
      </c>
      <c r="HN162" s="19">
        <f>IF(HN161=0,0,'Start Here!'!$D$24)+(HN154-HN155)</f>
        <v>0</v>
      </c>
      <c r="HO162" s="19">
        <f>IF(HO161=0,0,'Start Here!'!$D$24)+(HO154-HO155)</f>
        <v>0</v>
      </c>
      <c r="HP162" s="19">
        <f>IF(HP161=0,0,'Start Here!'!$D$24)+(HP154-HP155)</f>
        <v>0</v>
      </c>
      <c r="HQ162" s="19">
        <f>IF(HQ161=0,0,'Start Here!'!$D$24)+(HQ154-HQ155)</f>
        <v>0</v>
      </c>
      <c r="HR162" s="19">
        <f>IF(HR161=0,0,'Start Here!'!$D$24)+(HR154-HR155)</f>
        <v>0</v>
      </c>
      <c r="HS162" s="19">
        <f>IF(HS161=0,0,'Start Here!'!$D$24)+(HS154-HS155)</f>
        <v>0</v>
      </c>
      <c r="HT162" s="19">
        <f>IF(HT161=0,0,'Start Here!'!$D$24)+(HT154-HT155)</f>
        <v>0</v>
      </c>
      <c r="HU162" s="19">
        <f>IF(HU161=0,0,'Start Here!'!$D$24)+(HU154-HU155)</f>
        <v>0</v>
      </c>
      <c r="HV162" s="19">
        <f>IF(HV161=0,0,'Start Here!'!$D$24)+(HV154-HV155)</f>
        <v>0</v>
      </c>
      <c r="HW162" s="19">
        <f>IF(HW161=0,0,'Start Here!'!$D$24)+(HW154-HW155)</f>
        <v>0</v>
      </c>
      <c r="HX162" s="19">
        <f>IF(HX161=0,0,'Start Here!'!$D$24)+(HX154-HX155)</f>
        <v>0</v>
      </c>
      <c r="HY162" s="19">
        <f>IF(HY161=0,0,'Start Here!'!$D$24)+(HY154-HY155)</f>
        <v>0</v>
      </c>
      <c r="HZ162" s="19">
        <f>IF(HZ161=0,0,'Start Here!'!$D$24)+(HZ154-HZ155)</f>
        <v>0</v>
      </c>
      <c r="IA162" s="19">
        <f>IF(IA161=0,0,'Start Here!'!$D$24)+(IA154-IA155)</f>
        <v>0</v>
      </c>
      <c r="IB162" s="19">
        <f>IF(IB161=0,0,'Start Here!'!$D$24)+(IB154-IB155)</f>
        <v>0</v>
      </c>
      <c r="IC162" s="19">
        <f>IF(IC161=0,0,'Start Here!'!$D$24)+(IC154-IC155)</f>
        <v>0</v>
      </c>
      <c r="ID162" s="19">
        <f>IF(ID161=0,0,'Start Here!'!$D$24)+(ID154-ID155)</f>
        <v>0</v>
      </c>
      <c r="IE162" s="19">
        <f>IF(IE161=0,0,'Start Here!'!$D$24)+(IE154-IE155)</f>
        <v>0</v>
      </c>
      <c r="IF162" s="19">
        <f>IF(IF161=0,0,'Start Here!'!$D$24)+(IF154-IF155)</f>
        <v>0</v>
      </c>
      <c r="IG162" s="19">
        <f>IF(IG161=0,0,'Start Here!'!$D$24)+(IG154-IG155)</f>
        <v>0</v>
      </c>
      <c r="IH162" s="19">
        <f>IF(IH161=0,0,'Start Here!'!$D$24)+(IH154-IH155)</f>
        <v>0</v>
      </c>
      <c r="II162" s="19">
        <f>IF(II161=0,0,'Start Here!'!$D$24)+(II154-II155)</f>
        <v>0</v>
      </c>
      <c r="IJ162" s="19">
        <f>IF(IJ161=0,0,'Start Here!'!$D$24)+(IJ154-IJ155)</f>
        <v>0</v>
      </c>
      <c r="IK162" s="19">
        <f>IF(IK161=0,0,'Start Here!'!$D$24)+(IK154-IK155)</f>
        <v>0</v>
      </c>
      <c r="IL162" s="19">
        <f>IF(IL161=0,0,'Start Here!'!$D$24)+(IL154-IL155)</f>
        <v>0</v>
      </c>
      <c r="IM162" s="19">
        <f>IF(IM161=0,0,'Start Here!'!$D$24)+(IM154-IM155)</f>
        <v>0</v>
      </c>
      <c r="IN162" s="19">
        <f>IF(IN161=0,0,'Start Here!'!$D$24)+(IN154-IN155)</f>
        <v>0</v>
      </c>
      <c r="IO162" s="19">
        <f>IF(IO161=0,0,'Start Here!'!$D$24)+(IO154-IO155)</f>
        <v>0</v>
      </c>
      <c r="IP162" s="19">
        <f>IF(IP161=0,0,'Start Here!'!$D$24)+(IP154-IP155)</f>
        <v>0</v>
      </c>
      <c r="IQ162" s="19">
        <f>IF(IQ161=0,0,'Start Here!'!$D$24)+(IQ154-IQ155)</f>
        <v>0</v>
      </c>
      <c r="IR162" s="19">
        <f>IF(IR161=0,0,'Start Here!'!$D$24)+(IR154-IR155)</f>
        <v>0</v>
      </c>
      <c r="IS162" s="19">
        <f>IF(IS161=0,0,'Start Here!'!$D$24)+(IS154-IS155)</f>
        <v>0</v>
      </c>
      <c r="IT162" s="19">
        <f>IF(IT161=0,0,'Start Here!'!$D$24)+(IT154-IT155)</f>
        <v>0</v>
      </c>
      <c r="IU162" s="19">
        <f>IF(IU161=0,0,'Start Here!'!$D$24)+(IU154-IU155)</f>
        <v>0</v>
      </c>
      <c r="IV162" s="19">
        <f>IF(IV161=0,0,'Start Here!'!$D$24)+(IV154-IV155)</f>
        <v>0</v>
      </c>
    </row>
    <row r="163" spans="1:256" s="20" customFormat="1" x14ac:dyDescent="0.2">
      <c r="A163" s="3" t="s">
        <v>5</v>
      </c>
      <c r="B163" s="19">
        <f>IF(B161&lt;B162,B161,B162)</f>
        <v>0</v>
      </c>
      <c r="C163" s="19">
        <f>IF(C161&lt;C162,C161,C162)</f>
        <v>0</v>
      </c>
      <c r="D163" s="19">
        <f t="shared" ref="D163:BI163" si="704">IF(D161&lt;D162,D161,D162)</f>
        <v>0</v>
      </c>
      <c r="E163" s="19">
        <f t="shared" si="704"/>
        <v>0</v>
      </c>
      <c r="F163" s="19">
        <f t="shared" si="704"/>
        <v>0</v>
      </c>
      <c r="G163" s="19">
        <f t="shared" si="704"/>
        <v>0</v>
      </c>
      <c r="H163" s="19">
        <f t="shared" si="704"/>
        <v>0</v>
      </c>
      <c r="I163" s="19">
        <f t="shared" si="704"/>
        <v>0</v>
      </c>
      <c r="J163" s="19">
        <f t="shared" si="704"/>
        <v>0</v>
      </c>
      <c r="K163" s="19">
        <f t="shared" si="704"/>
        <v>0</v>
      </c>
      <c r="L163" s="19">
        <f t="shared" si="704"/>
        <v>0</v>
      </c>
      <c r="M163" s="19">
        <f t="shared" si="704"/>
        <v>0</v>
      </c>
      <c r="N163" s="19">
        <f t="shared" si="704"/>
        <v>0</v>
      </c>
      <c r="O163" s="19">
        <f t="shared" si="704"/>
        <v>0</v>
      </c>
      <c r="P163" s="19">
        <f t="shared" si="704"/>
        <v>0</v>
      </c>
      <c r="Q163" s="19">
        <f t="shared" si="704"/>
        <v>0</v>
      </c>
      <c r="R163" s="19">
        <f t="shared" si="704"/>
        <v>0</v>
      </c>
      <c r="S163" s="19">
        <f t="shared" si="704"/>
        <v>0</v>
      </c>
      <c r="T163" s="19">
        <f t="shared" si="704"/>
        <v>0</v>
      </c>
      <c r="U163" s="19">
        <f t="shared" si="704"/>
        <v>0</v>
      </c>
      <c r="V163" s="19">
        <f t="shared" si="704"/>
        <v>0</v>
      </c>
      <c r="W163" s="19">
        <f t="shared" si="704"/>
        <v>0</v>
      </c>
      <c r="X163" s="19">
        <f t="shared" si="704"/>
        <v>0</v>
      </c>
      <c r="Y163" s="19">
        <f t="shared" si="704"/>
        <v>0</v>
      </c>
      <c r="Z163" s="19">
        <f t="shared" si="704"/>
        <v>0</v>
      </c>
      <c r="AA163" s="19">
        <f t="shared" si="704"/>
        <v>0</v>
      </c>
      <c r="AB163" s="19">
        <f t="shared" si="704"/>
        <v>0</v>
      </c>
      <c r="AC163" s="19">
        <f t="shared" si="704"/>
        <v>0</v>
      </c>
      <c r="AD163" s="19">
        <f t="shared" si="704"/>
        <v>0</v>
      </c>
      <c r="AE163" s="19">
        <f t="shared" si="704"/>
        <v>0</v>
      </c>
      <c r="AF163" s="19">
        <f t="shared" si="704"/>
        <v>0</v>
      </c>
      <c r="AG163" s="19">
        <f t="shared" si="704"/>
        <v>0</v>
      </c>
      <c r="AH163" s="19">
        <f t="shared" si="704"/>
        <v>0</v>
      </c>
      <c r="AI163" s="19">
        <f t="shared" si="704"/>
        <v>0</v>
      </c>
      <c r="AJ163" s="19">
        <f t="shared" si="704"/>
        <v>0</v>
      </c>
      <c r="AK163" s="19">
        <f t="shared" si="704"/>
        <v>0</v>
      </c>
      <c r="AL163" s="19">
        <f t="shared" si="704"/>
        <v>0</v>
      </c>
      <c r="AM163" s="19">
        <f t="shared" si="704"/>
        <v>0</v>
      </c>
      <c r="AN163" s="19">
        <f t="shared" si="704"/>
        <v>0</v>
      </c>
      <c r="AO163" s="19">
        <f t="shared" si="704"/>
        <v>0</v>
      </c>
      <c r="AP163" s="19">
        <f t="shared" si="704"/>
        <v>0</v>
      </c>
      <c r="AQ163" s="19">
        <f t="shared" si="704"/>
        <v>0</v>
      </c>
      <c r="AR163" s="19">
        <f t="shared" si="704"/>
        <v>0</v>
      </c>
      <c r="AS163" s="19">
        <f t="shared" si="704"/>
        <v>0</v>
      </c>
      <c r="AT163" s="19">
        <f t="shared" si="704"/>
        <v>0</v>
      </c>
      <c r="AU163" s="19">
        <f t="shared" si="704"/>
        <v>0</v>
      </c>
      <c r="AV163" s="19">
        <f t="shared" si="704"/>
        <v>0</v>
      </c>
      <c r="AW163" s="19">
        <f t="shared" si="704"/>
        <v>0</v>
      </c>
      <c r="AX163" s="19">
        <f t="shared" si="704"/>
        <v>0</v>
      </c>
      <c r="AY163" s="19">
        <f t="shared" si="704"/>
        <v>0</v>
      </c>
      <c r="AZ163" s="19">
        <f t="shared" si="704"/>
        <v>0</v>
      </c>
      <c r="BA163" s="19">
        <f t="shared" si="704"/>
        <v>0</v>
      </c>
      <c r="BB163" s="19">
        <f t="shared" si="704"/>
        <v>0</v>
      </c>
      <c r="BC163" s="19">
        <f t="shared" si="704"/>
        <v>0</v>
      </c>
      <c r="BD163" s="19">
        <f t="shared" si="704"/>
        <v>0</v>
      </c>
      <c r="BE163" s="19">
        <f t="shared" si="704"/>
        <v>0</v>
      </c>
      <c r="BF163" s="19">
        <f t="shared" si="704"/>
        <v>0</v>
      </c>
      <c r="BG163" s="19">
        <f t="shared" si="704"/>
        <v>0</v>
      </c>
      <c r="BH163" s="19">
        <f t="shared" si="704"/>
        <v>0</v>
      </c>
      <c r="BI163" s="19">
        <f t="shared" si="704"/>
        <v>0</v>
      </c>
      <c r="BJ163" s="19">
        <f t="shared" ref="BJ163:CO163" si="705">IF(BJ161&lt;BJ162,BJ161,BJ162)</f>
        <v>0</v>
      </c>
      <c r="BK163" s="19">
        <f t="shared" si="705"/>
        <v>0</v>
      </c>
      <c r="BL163" s="19">
        <f t="shared" si="705"/>
        <v>0</v>
      </c>
      <c r="BM163" s="19">
        <f t="shared" si="705"/>
        <v>0</v>
      </c>
      <c r="BN163" s="19">
        <f t="shared" si="705"/>
        <v>0</v>
      </c>
      <c r="BO163" s="19">
        <f t="shared" si="705"/>
        <v>0</v>
      </c>
      <c r="BP163" s="19">
        <f t="shared" si="705"/>
        <v>0</v>
      </c>
      <c r="BQ163" s="19">
        <f t="shared" si="705"/>
        <v>0</v>
      </c>
      <c r="BR163" s="19">
        <f t="shared" si="705"/>
        <v>0</v>
      </c>
      <c r="BS163" s="19">
        <f t="shared" si="705"/>
        <v>0</v>
      </c>
      <c r="BT163" s="19">
        <f t="shared" si="705"/>
        <v>0</v>
      </c>
      <c r="BU163" s="19">
        <f t="shared" si="705"/>
        <v>0</v>
      </c>
      <c r="BV163" s="19">
        <f t="shared" si="705"/>
        <v>0</v>
      </c>
      <c r="BW163" s="19">
        <f t="shared" si="705"/>
        <v>0</v>
      </c>
      <c r="BX163" s="19">
        <f t="shared" si="705"/>
        <v>0</v>
      </c>
      <c r="BY163" s="19">
        <f t="shared" si="705"/>
        <v>0</v>
      </c>
      <c r="BZ163" s="19">
        <f t="shared" si="705"/>
        <v>0</v>
      </c>
      <c r="CA163" s="19">
        <f t="shared" si="705"/>
        <v>0</v>
      </c>
      <c r="CB163" s="19">
        <f t="shared" si="705"/>
        <v>0</v>
      </c>
      <c r="CC163" s="19">
        <f t="shared" si="705"/>
        <v>0</v>
      </c>
      <c r="CD163" s="19">
        <f t="shared" si="705"/>
        <v>0</v>
      </c>
      <c r="CE163" s="19">
        <f t="shared" si="705"/>
        <v>0</v>
      </c>
      <c r="CF163" s="19">
        <f t="shared" si="705"/>
        <v>0</v>
      </c>
      <c r="CG163" s="19">
        <f t="shared" si="705"/>
        <v>0</v>
      </c>
      <c r="CH163" s="19">
        <f t="shared" si="705"/>
        <v>0</v>
      </c>
      <c r="CI163" s="19">
        <f t="shared" si="705"/>
        <v>0</v>
      </c>
      <c r="CJ163" s="19">
        <f t="shared" si="705"/>
        <v>0</v>
      </c>
      <c r="CK163" s="19">
        <f t="shared" si="705"/>
        <v>0</v>
      </c>
      <c r="CL163" s="19">
        <f t="shared" si="705"/>
        <v>0</v>
      </c>
      <c r="CM163" s="19">
        <f t="shared" si="705"/>
        <v>0</v>
      </c>
      <c r="CN163" s="19">
        <f t="shared" si="705"/>
        <v>0</v>
      </c>
      <c r="CO163" s="19">
        <f t="shared" si="705"/>
        <v>0</v>
      </c>
      <c r="CP163" s="19">
        <f t="shared" ref="CP163:DU163" si="706">IF(CP161&lt;CP162,CP161,CP162)</f>
        <v>0</v>
      </c>
      <c r="CQ163" s="19">
        <f t="shared" si="706"/>
        <v>0</v>
      </c>
      <c r="CR163" s="19">
        <f t="shared" si="706"/>
        <v>0</v>
      </c>
      <c r="CS163" s="19">
        <f t="shared" si="706"/>
        <v>0</v>
      </c>
      <c r="CT163" s="19">
        <f t="shared" si="706"/>
        <v>0</v>
      </c>
      <c r="CU163" s="19">
        <f t="shared" si="706"/>
        <v>0</v>
      </c>
      <c r="CV163" s="19">
        <f t="shared" si="706"/>
        <v>0</v>
      </c>
      <c r="CW163" s="19">
        <f t="shared" si="706"/>
        <v>0</v>
      </c>
      <c r="CX163" s="19">
        <f t="shared" si="706"/>
        <v>0</v>
      </c>
      <c r="CY163" s="19">
        <f t="shared" si="706"/>
        <v>0</v>
      </c>
      <c r="CZ163" s="19">
        <f t="shared" si="706"/>
        <v>0</v>
      </c>
      <c r="DA163" s="19">
        <f t="shared" si="706"/>
        <v>0</v>
      </c>
      <c r="DB163" s="19">
        <f t="shared" si="706"/>
        <v>0</v>
      </c>
      <c r="DC163" s="19">
        <f t="shared" si="706"/>
        <v>0</v>
      </c>
      <c r="DD163" s="19">
        <f t="shared" si="706"/>
        <v>0</v>
      </c>
      <c r="DE163" s="19">
        <f t="shared" si="706"/>
        <v>0</v>
      </c>
      <c r="DF163" s="19">
        <f t="shared" si="706"/>
        <v>0</v>
      </c>
      <c r="DG163" s="19">
        <f t="shared" si="706"/>
        <v>0</v>
      </c>
      <c r="DH163" s="19">
        <f t="shared" si="706"/>
        <v>0</v>
      </c>
      <c r="DI163" s="19">
        <f t="shared" si="706"/>
        <v>0</v>
      </c>
      <c r="DJ163" s="19">
        <f t="shared" si="706"/>
        <v>0</v>
      </c>
      <c r="DK163" s="19">
        <f t="shared" si="706"/>
        <v>0</v>
      </c>
      <c r="DL163" s="19">
        <f t="shared" si="706"/>
        <v>0</v>
      </c>
      <c r="DM163" s="19">
        <f t="shared" si="706"/>
        <v>0</v>
      </c>
      <c r="DN163" s="19">
        <f t="shared" si="706"/>
        <v>0</v>
      </c>
      <c r="DO163" s="19">
        <f t="shared" si="706"/>
        <v>0</v>
      </c>
      <c r="DP163" s="19">
        <f t="shared" si="706"/>
        <v>0</v>
      </c>
      <c r="DQ163" s="19">
        <f t="shared" si="706"/>
        <v>0</v>
      </c>
      <c r="DR163" s="19">
        <f t="shared" si="706"/>
        <v>0</v>
      </c>
      <c r="DS163" s="19">
        <f t="shared" si="706"/>
        <v>0</v>
      </c>
      <c r="DT163" s="19">
        <f t="shared" si="706"/>
        <v>0</v>
      </c>
      <c r="DU163" s="19">
        <f t="shared" si="706"/>
        <v>0</v>
      </c>
      <c r="DV163" s="19">
        <f t="shared" ref="DV163:FA163" si="707">IF(DV161&lt;DV162,DV161,DV162)</f>
        <v>0</v>
      </c>
      <c r="DW163" s="19">
        <f t="shared" si="707"/>
        <v>0</v>
      </c>
      <c r="DX163" s="19">
        <f t="shared" si="707"/>
        <v>0</v>
      </c>
      <c r="DY163" s="19">
        <f t="shared" si="707"/>
        <v>0</v>
      </c>
      <c r="DZ163" s="19">
        <f t="shared" si="707"/>
        <v>0</v>
      </c>
      <c r="EA163" s="19">
        <f t="shared" si="707"/>
        <v>0</v>
      </c>
      <c r="EB163" s="19">
        <f t="shared" si="707"/>
        <v>0</v>
      </c>
      <c r="EC163" s="19">
        <f t="shared" si="707"/>
        <v>0</v>
      </c>
      <c r="ED163" s="19">
        <f t="shared" si="707"/>
        <v>0</v>
      </c>
      <c r="EE163" s="19">
        <f t="shared" si="707"/>
        <v>0</v>
      </c>
      <c r="EF163" s="19">
        <f t="shared" si="707"/>
        <v>0</v>
      </c>
      <c r="EG163" s="19">
        <f t="shared" si="707"/>
        <v>0</v>
      </c>
      <c r="EH163" s="19">
        <f t="shared" si="707"/>
        <v>0</v>
      </c>
      <c r="EI163" s="19">
        <f t="shared" si="707"/>
        <v>0</v>
      </c>
      <c r="EJ163" s="19">
        <f t="shared" si="707"/>
        <v>0</v>
      </c>
      <c r="EK163" s="19">
        <f t="shared" si="707"/>
        <v>0</v>
      </c>
      <c r="EL163" s="19">
        <f t="shared" si="707"/>
        <v>0</v>
      </c>
      <c r="EM163" s="19">
        <f t="shared" si="707"/>
        <v>0</v>
      </c>
      <c r="EN163" s="19">
        <f t="shared" si="707"/>
        <v>0</v>
      </c>
      <c r="EO163" s="19">
        <f t="shared" si="707"/>
        <v>0</v>
      </c>
      <c r="EP163" s="19">
        <f t="shared" si="707"/>
        <v>0</v>
      </c>
      <c r="EQ163" s="19">
        <f t="shared" si="707"/>
        <v>0</v>
      </c>
      <c r="ER163" s="19">
        <f t="shared" si="707"/>
        <v>0</v>
      </c>
      <c r="ES163" s="19">
        <f t="shared" si="707"/>
        <v>0</v>
      </c>
      <c r="ET163" s="19">
        <f t="shared" si="707"/>
        <v>0</v>
      </c>
      <c r="EU163" s="19">
        <f t="shared" si="707"/>
        <v>0</v>
      </c>
      <c r="EV163" s="19">
        <f t="shared" si="707"/>
        <v>0</v>
      </c>
      <c r="EW163" s="19">
        <f t="shared" si="707"/>
        <v>0</v>
      </c>
      <c r="EX163" s="19">
        <f t="shared" si="707"/>
        <v>0</v>
      </c>
      <c r="EY163" s="19">
        <f t="shared" si="707"/>
        <v>0</v>
      </c>
      <c r="EZ163" s="19">
        <f t="shared" si="707"/>
        <v>0</v>
      </c>
      <c r="FA163" s="19">
        <f t="shared" si="707"/>
        <v>0</v>
      </c>
      <c r="FB163" s="19">
        <f t="shared" ref="FB163:GG163" si="708">IF(FB161&lt;FB162,FB161,FB162)</f>
        <v>0</v>
      </c>
      <c r="FC163" s="19">
        <f t="shared" si="708"/>
        <v>0</v>
      </c>
      <c r="FD163" s="19">
        <f t="shared" si="708"/>
        <v>0</v>
      </c>
      <c r="FE163" s="19">
        <f t="shared" si="708"/>
        <v>0</v>
      </c>
      <c r="FF163" s="19">
        <f t="shared" si="708"/>
        <v>0</v>
      </c>
      <c r="FG163" s="19">
        <f t="shared" si="708"/>
        <v>0</v>
      </c>
      <c r="FH163" s="19">
        <f t="shared" si="708"/>
        <v>0</v>
      </c>
      <c r="FI163" s="19">
        <f t="shared" si="708"/>
        <v>0</v>
      </c>
      <c r="FJ163" s="19">
        <f t="shared" si="708"/>
        <v>0</v>
      </c>
      <c r="FK163" s="19">
        <f t="shared" si="708"/>
        <v>0</v>
      </c>
      <c r="FL163" s="19">
        <f t="shared" si="708"/>
        <v>0</v>
      </c>
      <c r="FM163" s="19">
        <f t="shared" si="708"/>
        <v>0</v>
      </c>
      <c r="FN163" s="19">
        <f t="shared" si="708"/>
        <v>0</v>
      </c>
      <c r="FO163" s="19">
        <f t="shared" si="708"/>
        <v>0</v>
      </c>
      <c r="FP163" s="19">
        <f t="shared" si="708"/>
        <v>0</v>
      </c>
      <c r="FQ163" s="19">
        <f t="shared" si="708"/>
        <v>0</v>
      </c>
      <c r="FR163" s="19">
        <f t="shared" si="708"/>
        <v>0</v>
      </c>
      <c r="FS163" s="19">
        <f t="shared" si="708"/>
        <v>0</v>
      </c>
      <c r="FT163" s="19">
        <f t="shared" si="708"/>
        <v>0</v>
      </c>
      <c r="FU163" s="19">
        <f t="shared" si="708"/>
        <v>0</v>
      </c>
      <c r="FV163" s="19">
        <f t="shared" si="708"/>
        <v>0</v>
      </c>
      <c r="FW163" s="19">
        <f t="shared" si="708"/>
        <v>0</v>
      </c>
      <c r="FX163" s="19">
        <f t="shared" si="708"/>
        <v>0</v>
      </c>
      <c r="FY163" s="19">
        <f t="shared" si="708"/>
        <v>0</v>
      </c>
      <c r="FZ163" s="19">
        <f t="shared" si="708"/>
        <v>0</v>
      </c>
      <c r="GA163" s="19">
        <f t="shared" si="708"/>
        <v>0</v>
      </c>
      <c r="GB163" s="19">
        <f t="shared" si="708"/>
        <v>0</v>
      </c>
      <c r="GC163" s="19">
        <f t="shared" si="708"/>
        <v>0</v>
      </c>
      <c r="GD163" s="19">
        <f t="shared" si="708"/>
        <v>0</v>
      </c>
      <c r="GE163" s="19">
        <f t="shared" si="708"/>
        <v>0</v>
      </c>
      <c r="GF163" s="19">
        <f t="shared" si="708"/>
        <v>0</v>
      </c>
      <c r="GG163" s="19">
        <f t="shared" si="708"/>
        <v>0</v>
      </c>
      <c r="GH163" s="19">
        <f t="shared" ref="GH163:HM163" si="709">IF(GH161&lt;GH162,GH161,GH162)</f>
        <v>0</v>
      </c>
      <c r="GI163" s="19">
        <f t="shared" si="709"/>
        <v>0</v>
      </c>
      <c r="GJ163" s="19">
        <f t="shared" si="709"/>
        <v>0</v>
      </c>
      <c r="GK163" s="19">
        <f t="shared" si="709"/>
        <v>0</v>
      </c>
      <c r="GL163" s="19">
        <f t="shared" si="709"/>
        <v>0</v>
      </c>
      <c r="GM163" s="19">
        <f t="shared" si="709"/>
        <v>0</v>
      </c>
      <c r="GN163" s="19">
        <f t="shared" si="709"/>
        <v>0</v>
      </c>
      <c r="GO163" s="19">
        <f t="shared" si="709"/>
        <v>0</v>
      </c>
      <c r="GP163" s="19">
        <f t="shared" si="709"/>
        <v>0</v>
      </c>
      <c r="GQ163" s="19">
        <f t="shared" si="709"/>
        <v>0</v>
      </c>
      <c r="GR163" s="19">
        <f t="shared" si="709"/>
        <v>0</v>
      </c>
      <c r="GS163" s="19">
        <f t="shared" si="709"/>
        <v>0</v>
      </c>
      <c r="GT163" s="19">
        <f t="shared" si="709"/>
        <v>0</v>
      </c>
      <c r="GU163" s="19">
        <f t="shared" si="709"/>
        <v>0</v>
      </c>
      <c r="GV163" s="19">
        <f t="shared" si="709"/>
        <v>0</v>
      </c>
      <c r="GW163" s="19">
        <f t="shared" si="709"/>
        <v>0</v>
      </c>
      <c r="GX163" s="19">
        <f t="shared" si="709"/>
        <v>0</v>
      </c>
      <c r="GY163" s="19">
        <f t="shared" si="709"/>
        <v>0</v>
      </c>
      <c r="GZ163" s="19">
        <f t="shared" si="709"/>
        <v>0</v>
      </c>
      <c r="HA163" s="19">
        <f t="shared" si="709"/>
        <v>0</v>
      </c>
      <c r="HB163" s="19">
        <f t="shared" si="709"/>
        <v>0</v>
      </c>
      <c r="HC163" s="19">
        <f t="shared" si="709"/>
        <v>0</v>
      </c>
      <c r="HD163" s="19">
        <f t="shared" si="709"/>
        <v>0</v>
      </c>
      <c r="HE163" s="19">
        <f t="shared" si="709"/>
        <v>0</v>
      </c>
      <c r="HF163" s="19">
        <f t="shared" si="709"/>
        <v>0</v>
      </c>
      <c r="HG163" s="19">
        <f t="shared" si="709"/>
        <v>0</v>
      </c>
      <c r="HH163" s="19">
        <f t="shared" si="709"/>
        <v>0</v>
      </c>
      <c r="HI163" s="19">
        <f t="shared" si="709"/>
        <v>0</v>
      </c>
      <c r="HJ163" s="19">
        <f t="shared" si="709"/>
        <v>0</v>
      </c>
      <c r="HK163" s="19">
        <f t="shared" si="709"/>
        <v>0</v>
      </c>
      <c r="HL163" s="19">
        <f t="shared" si="709"/>
        <v>0</v>
      </c>
      <c r="HM163" s="19">
        <f t="shared" si="709"/>
        <v>0</v>
      </c>
      <c r="HN163" s="19">
        <f t="shared" ref="HN163:IS163" si="710">IF(HN161&lt;HN162,HN161,HN162)</f>
        <v>0</v>
      </c>
      <c r="HO163" s="19">
        <f t="shared" si="710"/>
        <v>0</v>
      </c>
      <c r="HP163" s="19">
        <f t="shared" si="710"/>
        <v>0</v>
      </c>
      <c r="HQ163" s="19">
        <f t="shared" si="710"/>
        <v>0</v>
      </c>
      <c r="HR163" s="19">
        <f t="shared" si="710"/>
        <v>0</v>
      </c>
      <c r="HS163" s="19">
        <f t="shared" si="710"/>
        <v>0</v>
      </c>
      <c r="HT163" s="19">
        <f t="shared" si="710"/>
        <v>0</v>
      </c>
      <c r="HU163" s="19">
        <f t="shared" si="710"/>
        <v>0</v>
      </c>
      <c r="HV163" s="19">
        <f t="shared" si="710"/>
        <v>0</v>
      </c>
      <c r="HW163" s="19">
        <f t="shared" si="710"/>
        <v>0</v>
      </c>
      <c r="HX163" s="19">
        <f t="shared" si="710"/>
        <v>0</v>
      </c>
      <c r="HY163" s="19">
        <f t="shared" si="710"/>
        <v>0</v>
      </c>
      <c r="HZ163" s="19">
        <f t="shared" si="710"/>
        <v>0</v>
      </c>
      <c r="IA163" s="19">
        <f t="shared" si="710"/>
        <v>0</v>
      </c>
      <c r="IB163" s="19">
        <f t="shared" si="710"/>
        <v>0</v>
      </c>
      <c r="IC163" s="19">
        <f t="shared" si="710"/>
        <v>0</v>
      </c>
      <c r="ID163" s="19">
        <f t="shared" si="710"/>
        <v>0</v>
      </c>
      <c r="IE163" s="19">
        <f t="shared" si="710"/>
        <v>0</v>
      </c>
      <c r="IF163" s="19">
        <f t="shared" si="710"/>
        <v>0</v>
      </c>
      <c r="IG163" s="19">
        <f t="shared" si="710"/>
        <v>0</v>
      </c>
      <c r="IH163" s="19">
        <f t="shared" si="710"/>
        <v>0</v>
      </c>
      <c r="II163" s="19">
        <f t="shared" si="710"/>
        <v>0</v>
      </c>
      <c r="IJ163" s="19">
        <f t="shared" si="710"/>
        <v>0</v>
      </c>
      <c r="IK163" s="19">
        <f t="shared" si="710"/>
        <v>0</v>
      </c>
      <c r="IL163" s="19">
        <f t="shared" si="710"/>
        <v>0</v>
      </c>
      <c r="IM163" s="19">
        <f t="shared" si="710"/>
        <v>0</v>
      </c>
      <c r="IN163" s="19">
        <f t="shared" si="710"/>
        <v>0</v>
      </c>
      <c r="IO163" s="19">
        <f t="shared" si="710"/>
        <v>0</v>
      </c>
      <c r="IP163" s="19">
        <f t="shared" si="710"/>
        <v>0</v>
      </c>
      <c r="IQ163" s="19">
        <f t="shared" si="710"/>
        <v>0</v>
      </c>
      <c r="IR163" s="19">
        <f t="shared" si="710"/>
        <v>0</v>
      </c>
      <c r="IS163" s="19">
        <f t="shared" si="710"/>
        <v>0</v>
      </c>
      <c r="IT163" s="19">
        <f>IF(IT161&lt;IT162,IT161,IT162)</f>
        <v>0</v>
      </c>
      <c r="IU163" s="19">
        <f>IF(IU161&lt;IU162,IU161,IU162)</f>
        <v>0</v>
      </c>
      <c r="IV163" s="19">
        <f>IF(IV161&lt;IV162,IV161,IV162)</f>
        <v>0</v>
      </c>
    </row>
    <row r="164" spans="1:256" s="20" customFormat="1" x14ac:dyDescent="0.2">
      <c r="A164" s="3" t="s">
        <v>6</v>
      </c>
      <c r="B164" s="19">
        <f>B161-B163</f>
        <v>0</v>
      </c>
      <c r="C164" s="19">
        <f>C161-C163</f>
        <v>0</v>
      </c>
      <c r="D164" s="19">
        <f t="shared" ref="D164:BI164" si="711">D161-D163</f>
        <v>0</v>
      </c>
      <c r="E164" s="19">
        <f t="shared" si="711"/>
        <v>0</v>
      </c>
      <c r="F164" s="19">
        <f t="shared" si="711"/>
        <v>0</v>
      </c>
      <c r="G164" s="19">
        <f t="shared" si="711"/>
        <v>0</v>
      </c>
      <c r="H164" s="19">
        <f t="shared" si="711"/>
        <v>0</v>
      </c>
      <c r="I164" s="19">
        <f t="shared" si="711"/>
        <v>0</v>
      </c>
      <c r="J164" s="19">
        <f t="shared" si="711"/>
        <v>0</v>
      </c>
      <c r="K164" s="19">
        <f t="shared" si="711"/>
        <v>0</v>
      </c>
      <c r="L164" s="19">
        <f t="shared" si="711"/>
        <v>0</v>
      </c>
      <c r="M164" s="19">
        <f t="shared" si="711"/>
        <v>0</v>
      </c>
      <c r="N164" s="19">
        <f t="shared" si="711"/>
        <v>0</v>
      </c>
      <c r="O164" s="19">
        <f t="shared" si="711"/>
        <v>0</v>
      </c>
      <c r="P164" s="19">
        <f t="shared" si="711"/>
        <v>0</v>
      </c>
      <c r="Q164" s="19">
        <f t="shared" si="711"/>
        <v>0</v>
      </c>
      <c r="R164" s="19">
        <f t="shared" si="711"/>
        <v>0</v>
      </c>
      <c r="S164" s="19">
        <f t="shared" si="711"/>
        <v>0</v>
      </c>
      <c r="T164" s="19">
        <f t="shared" si="711"/>
        <v>0</v>
      </c>
      <c r="U164" s="19">
        <f t="shared" si="711"/>
        <v>0</v>
      </c>
      <c r="V164" s="19">
        <f t="shared" si="711"/>
        <v>0</v>
      </c>
      <c r="W164" s="19">
        <f t="shared" si="711"/>
        <v>0</v>
      </c>
      <c r="X164" s="19">
        <f t="shared" si="711"/>
        <v>0</v>
      </c>
      <c r="Y164" s="19">
        <f t="shared" si="711"/>
        <v>0</v>
      </c>
      <c r="Z164" s="19">
        <f t="shared" si="711"/>
        <v>0</v>
      </c>
      <c r="AA164" s="19">
        <f t="shared" si="711"/>
        <v>0</v>
      </c>
      <c r="AB164" s="19">
        <f t="shared" si="711"/>
        <v>0</v>
      </c>
      <c r="AC164" s="19">
        <f t="shared" si="711"/>
        <v>0</v>
      </c>
      <c r="AD164" s="19">
        <f t="shared" si="711"/>
        <v>0</v>
      </c>
      <c r="AE164" s="19">
        <f t="shared" si="711"/>
        <v>0</v>
      </c>
      <c r="AF164" s="19">
        <f t="shared" si="711"/>
        <v>0</v>
      </c>
      <c r="AG164" s="19">
        <f t="shared" si="711"/>
        <v>0</v>
      </c>
      <c r="AH164" s="19">
        <f t="shared" si="711"/>
        <v>0</v>
      </c>
      <c r="AI164" s="19">
        <f t="shared" si="711"/>
        <v>0</v>
      </c>
      <c r="AJ164" s="19">
        <f t="shared" si="711"/>
        <v>0</v>
      </c>
      <c r="AK164" s="19">
        <f t="shared" si="711"/>
        <v>0</v>
      </c>
      <c r="AL164" s="19">
        <f t="shared" si="711"/>
        <v>0</v>
      </c>
      <c r="AM164" s="19">
        <f t="shared" si="711"/>
        <v>0</v>
      </c>
      <c r="AN164" s="19">
        <f t="shared" si="711"/>
        <v>0</v>
      </c>
      <c r="AO164" s="19">
        <f t="shared" si="711"/>
        <v>0</v>
      </c>
      <c r="AP164" s="19">
        <f t="shared" si="711"/>
        <v>0</v>
      </c>
      <c r="AQ164" s="19">
        <f t="shared" si="711"/>
        <v>0</v>
      </c>
      <c r="AR164" s="19">
        <f t="shared" si="711"/>
        <v>0</v>
      </c>
      <c r="AS164" s="19">
        <f t="shared" si="711"/>
        <v>0</v>
      </c>
      <c r="AT164" s="19">
        <f t="shared" si="711"/>
        <v>0</v>
      </c>
      <c r="AU164" s="19">
        <f t="shared" si="711"/>
        <v>0</v>
      </c>
      <c r="AV164" s="19">
        <f t="shared" si="711"/>
        <v>0</v>
      </c>
      <c r="AW164" s="19">
        <f t="shared" si="711"/>
        <v>0</v>
      </c>
      <c r="AX164" s="19">
        <f t="shared" si="711"/>
        <v>0</v>
      </c>
      <c r="AY164" s="19">
        <f t="shared" si="711"/>
        <v>0</v>
      </c>
      <c r="AZ164" s="19">
        <f t="shared" si="711"/>
        <v>0</v>
      </c>
      <c r="BA164" s="19">
        <f t="shared" si="711"/>
        <v>0</v>
      </c>
      <c r="BB164" s="19">
        <f t="shared" si="711"/>
        <v>0</v>
      </c>
      <c r="BC164" s="19">
        <f t="shared" si="711"/>
        <v>0</v>
      </c>
      <c r="BD164" s="19">
        <f t="shared" si="711"/>
        <v>0</v>
      </c>
      <c r="BE164" s="19">
        <f t="shared" si="711"/>
        <v>0</v>
      </c>
      <c r="BF164" s="19">
        <f t="shared" si="711"/>
        <v>0</v>
      </c>
      <c r="BG164" s="19">
        <f t="shared" si="711"/>
        <v>0</v>
      </c>
      <c r="BH164" s="19">
        <f t="shared" si="711"/>
        <v>0</v>
      </c>
      <c r="BI164" s="19">
        <f t="shared" si="711"/>
        <v>0</v>
      </c>
      <c r="BJ164" s="19">
        <f t="shared" ref="BJ164:CO164" si="712">BJ161-BJ163</f>
        <v>0</v>
      </c>
      <c r="BK164" s="19">
        <f t="shared" si="712"/>
        <v>0</v>
      </c>
      <c r="BL164" s="19">
        <f t="shared" si="712"/>
        <v>0</v>
      </c>
      <c r="BM164" s="19">
        <f t="shared" si="712"/>
        <v>0</v>
      </c>
      <c r="BN164" s="19">
        <f t="shared" si="712"/>
        <v>0</v>
      </c>
      <c r="BO164" s="19">
        <f t="shared" si="712"/>
        <v>0</v>
      </c>
      <c r="BP164" s="19">
        <f t="shared" si="712"/>
        <v>0</v>
      </c>
      <c r="BQ164" s="19">
        <f t="shared" si="712"/>
        <v>0</v>
      </c>
      <c r="BR164" s="19">
        <f t="shared" si="712"/>
        <v>0</v>
      </c>
      <c r="BS164" s="19">
        <f t="shared" si="712"/>
        <v>0</v>
      </c>
      <c r="BT164" s="19">
        <f t="shared" si="712"/>
        <v>0</v>
      </c>
      <c r="BU164" s="19">
        <f t="shared" si="712"/>
        <v>0</v>
      </c>
      <c r="BV164" s="19">
        <f t="shared" si="712"/>
        <v>0</v>
      </c>
      <c r="BW164" s="19">
        <f t="shared" si="712"/>
        <v>0</v>
      </c>
      <c r="BX164" s="19">
        <f t="shared" si="712"/>
        <v>0</v>
      </c>
      <c r="BY164" s="19">
        <f t="shared" si="712"/>
        <v>0</v>
      </c>
      <c r="BZ164" s="19">
        <f t="shared" si="712"/>
        <v>0</v>
      </c>
      <c r="CA164" s="19">
        <f t="shared" si="712"/>
        <v>0</v>
      </c>
      <c r="CB164" s="19">
        <f t="shared" si="712"/>
        <v>0</v>
      </c>
      <c r="CC164" s="19">
        <f t="shared" si="712"/>
        <v>0</v>
      </c>
      <c r="CD164" s="19">
        <f t="shared" si="712"/>
        <v>0</v>
      </c>
      <c r="CE164" s="19">
        <f t="shared" si="712"/>
        <v>0</v>
      </c>
      <c r="CF164" s="19">
        <f t="shared" si="712"/>
        <v>0</v>
      </c>
      <c r="CG164" s="19">
        <f t="shared" si="712"/>
        <v>0</v>
      </c>
      <c r="CH164" s="19">
        <f t="shared" si="712"/>
        <v>0</v>
      </c>
      <c r="CI164" s="19">
        <f t="shared" si="712"/>
        <v>0</v>
      </c>
      <c r="CJ164" s="19">
        <f t="shared" si="712"/>
        <v>0</v>
      </c>
      <c r="CK164" s="19">
        <f t="shared" si="712"/>
        <v>0</v>
      </c>
      <c r="CL164" s="19">
        <f t="shared" si="712"/>
        <v>0</v>
      </c>
      <c r="CM164" s="19">
        <f t="shared" si="712"/>
        <v>0</v>
      </c>
      <c r="CN164" s="19">
        <f t="shared" si="712"/>
        <v>0</v>
      </c>
      <c r="CO164" s="19">
        <f t="shared" si="712"/>
        <v>0</v>
      </c>
      <c r="CP164" s="19">
        <f t="shared" ref="CP164:DU164" si="713">CP161-CP163</f>
        <v>0</v>
      </c>
      <c r="CQ164" s="19">
        <f t="shared" si="713"/>
        <v>0</v>
      </c>
      <c r="CR164" s="19">
        <f t="shared" si="713"/>
        <v>0</v>
      </c>
      <c r="CS164" s="19">
        <f t="shared" si="713"/>
        <v>0</v>
      </c>
      <c r="CT164" s="19">
        <f t="shared" si="713"/>
        <v>0</v>
      </c>
      <c r="CU164" s="19">
        <f t="shared" si="713"/>
        <v>0</v>
      </c>
      <c r="CV164" s="19">
        <f t="shared" si="713"/>
        <v>0</v>
      </c>
      <c r="CW164" s="19">
        <f t="shared" si="713"/>
        <v>0</v>
      </c>
      <c r="CX164" s="19">
        <f t="shared" si="713"/>
        <v>0</v>
      </c>
      <c r="CY164" s="19">
        <f t="shared" si="713"/>
        <v>0</v>
      </c>
      <c r="CZ164" s="19">
        <f t="shared" si="713"/>
        <v>0</v>
      </c>
      <c r="DA164" s="19">
        <f t="shared" si="713"/>
        <v>0</v>
      </c>
      <c r="DB164" s="19">
        <f t="shared" si="713"/>
        <v>0</v>
      </c>
      <c r="DC164" s="19">
        <f t="shared" si="713"/>
        <v>0</v>
      </c>
      <c r="DD164" s="19">
        <f t="shared" si="713"/>
        <v>0</v>
      </c>
      <c r="DE164" s="19">
        <f t="shared" si="713"/>
        <v>0</v>
      </c>
      <c r="DF164" s="19">
        <f t="shared" si="713"/>
        <v>0</v>
      </c>
      <c r="DG164" s="19">
        <f t="shared" si="713"/>
        <v>0</v>
      </c>
      <c r="DH164" s="19">
        <f t="shared" si="713"/>
        <v>0</v>
      </c>
      <c r="DI164" s="19">
        <f t="shared" si="713"/>
        <v>0</v>
      </c>
      <c r="DJ164" s="19">
        <f t="shared" si="713"/>
        <v>0</v>
      </c>
      <c r="DK164" s="19">
        <f t="shared" si="713"/>
        <v>0</v>
      </c>
      <c r="DL164" s="19">
        <f t="shared" si="713"/>
        <v>0</v>
      </c>
      <c r="DM164" s="19">
        <f t="shared" si="713"/>
        <v>0</v>
      </c>
      <c r="DN164" s="19">
        <f t="shared" si="713"/>
        <v>0</v>
      </c>
      <c r="DO164" s="19">
        <f t="shared" si="713"/>
        <v>0</v>
      </c>
      <c r="DP164" s="19">
        <f t="shared" si="713"/>
        <v>0</v>
      </c>
      <c r="DQ164" s="19">
        <f t="shared" si="713"/>
        <v>0</v>
      </c>
      <c r="DR164" s="19">
        <f t="shared" si="713"/>
        <v>0</v>
      </c>
      <c r="DS164" s="19">
        <f t="shared" si="713"/>
        <v>0</v>
      </c>
      <c r="DT164" s="19">
        <f t="shared" si="713"/>
        <v>0</v>
      </c>
      <c r="DU164" s="19">
        <f t="shared" si="713"/>
        <v>0</v>
      </c>
      <c r="DV164" s="19">
        <f t="shared" ref="DV164:FA164" si="714">DV161-DV163</f>
        <v>0</v>
      </c>
      <c r="DW164" s="19">
        <f t="shared" si="714"/>
        <v>0</v>
      </c>
      <c r="DX164" s="19">
        <f t="shared" si="714"/>
        <v>0</v>
      </c>
      <c r="DY164" s="19">
        <f t="shared" si="714"/>
        <v>0</v>
      </c>
      <c r="DZ164" s="19">
        <f t="shared" si="714"/>
        <v>0</v>
      </c>
      <c r="EA164" s="19">
        <f t="shared" si="714"/>
        <v>0</v>
      </c>
      <c r="EB164" s="19">
        <f t="shared" si="714"/>
        <v>0</v>
      </c>
      <c r="EC164" s="19">
        <f t="shared" si="714"/>
        <v>0</v>
      </c>
      <c r="ED164" s="19">
        <f t="shared" si="714"/>
        <v>0</v>
      </c>
      <c r="EE164" s="19">
        <f t="shared" si="714"/>
        <v>0</v>
      </c>
      <c r="EF164" s="19">
        <f t="shared" si="714"/>
        <v>0</v>
      </c>
      <c r="EG164" s="19">
        <f t="shared" si="714"/>
        <v>0</v>
      </c>
      <c r="EH164" s="19">
        <f t="shared" si="714"/>
        <v>0</v>
      </c>
      <c r="EI164" s="19">
        <f t="shared" si="714"/>
        <v>0</v>
      </c>
      <c r="EJ164" s="19">
        <f t="shared" si="714"/>
        <v>0</v>
      </c>
      <c r="EK164" s="19">
        <f t="shared" si="714"/>
        <v>0</v>
      </c>
      <c r="EL164" s="19">
        <f t="shared" si="714"/>
        <v>0</v>
      </c>
      <c r="EM164" s="19">
        <f t="shared" si="714"/>
        <v>0</v>
      </c>
      <c r="EN164" s="19">
        <f t="shared" si="714"/>
        <v>0</v>
      </c>
      <c r="EO164" s="19">
        <f t="shared" si="714"/>
        <v>0</v>
      </c>
      <c r="EP164" s="19">
        <f t="shared" si="714"/>
        <v>0</v>
      </c>
      <c r="EQ164" s="19">
        <f t="shared" si="714"/>
        <v>0</v>
      </c>
      <c r="ER164" s="19">
        <f t="shared" si="714"/>
        <v>0</v>
      </c>
      <c r="ES164" s="19">
        <f t="shared" si="714"/>
        <v>0</v>
      </c>
      <c r="ET164" s="19">
        <f t="shared" si="714"/>
        <v>0</v>
      </c>
      <c r="EU164" s="19">
        <f t="shared" si="714"/>
        <v>0</v>
      </c>
      <c r="EV164" s="19">
        <f t="shared" si="714"/>
        <v>0</v>
      </c>
      <c r="EW164" s="19">
        <f t="shared" si="714"/>
        <v>0</v>
      </c>
      <c r="EX164" s="19">
        <f t="shared" si="714"/>
        <v>0</v>
      </c>
      <c r="EY164" s="19">
        <f t="shared" si="714"/>
        <v>0</v>
      </c>
      <c r="EZ164" s="19">
        <f t="shared" si="714"/>
        <v>0</v>
      </c>
      <c r="FA164" s="19">
        <f t="shared" si="714"/>
        <v>0</v>
      </c>
      <c r="FB164" s="19">
        <f t="shared" ref="FB164:GG164" si="715">FB161-FB163</f>
        <v>0</v>
      </c>
      <c r="FC164" s="19">
        <f t="shared" si="715"/>
        <v>0</v>
      </c>
      <c r="FD164" s="19">
        <f t="shared" si="715"/>
        <v>0</v>
      </c>
      <c r="FE164" s="19">
        <f t="shared" si="715"/>
        <v>0</v>
      </c>
      <c r="FF164" s="19">
        <f t="shared" si="715"/>
        <v>0</v>
      </c>
      <c r="FG164" s="19">
        <f t="shared" si="715"/>
        <v>0</v>
      </c>
      <c r="FH164" s="19">
        <f t="shared" si="715"/>
        <v>0</v>
      </c>
      <c r="FI164" s="19">
        <f t="shared" si="715"/>
        <v>0</v>
      </c>
      <c r="FJ164" s="19">
        <f t="shared" si="715"/>
        <v>0</v>
      </c>
      <c r="FK164" s="19">
        <f t="shared" si="715"/>
        <v>0</v>
      </c>
      <c r="FL164" s="19">
        <f t="shared" si="715"/>
        <v>0</v>
      </c>
      <c r="FM164" s="19">
        <f t="shared" si="715"/>
        <v>0</v>
      </c>
      <c r="FN164" s="19">
        <f t="shared" si="715"/>
        <v>0</v>
      </c>
      <c r="FO164" s="19">
        <f t="shared" si="715"/>
        <v>0</v>
      </c>
      <c r="FP164" s="19">
        <f t="shared" si="715"/>
        <v>0</v>
      </c>
      <c r="FQ164" s="19">
        <f t="shared" si="715"/>
        <v>0</v>
      </c>
      <c r="FR164" s="19">
        <f t="shared" si="715"/>
        <v>0</v>
      </c>
      <c r="FS164" s="19">
        <f t="shared" si="715"/>
        <v>0</v>
      </c>
      <c r="FT164" s="19">
        <f t="shared" si="715"/>
        <v>0</v>
      </c>
      <c r="FU164" s="19">
        <f t="shared" si="715"/>
        <v>0</v>
      </c>
      <c r="FV164" s="19">
        <f t="shared" si="715"/>
        <v>0</v>
      </c>
      <c r="FW164" s="19">
        <f t="shared" si="715"/>
        <v>0</v>
      </c>
      <c r="FX164" s="19">
        <f t="shared" si="715"/>
        <v>0</v>
      </c>
      <c r="FY164" s="19">
        <f t="shared" si="715"/>
        <v>0</v>
      </c>
      <c r="FZ164" s="19">
        <f t="shared" si="715"/>
        <v>0</v>
      </c>
      <c r="GA164" s="19">
        <f t="shared" si="715"/>
        <v>0</v>
      </c>
      <c r="GB164" s="19">
        <f t="shared" si="715"/>
        <v>0</v>
      </c>
      <c r="GC164" s="19">
        <f t="shared" si="715"/>
        <v>0</v>
      </c>
      <c r="GD164" s="19">
        <f t="shared" si="715"/>
        <v>0</v>
      </c>
      <c r="GE164" s="19">
        <f t="shared" si="715"/>
        <v>0</v>
      </c>
      <c r="GF164" s="19">
        <f t="shared" si="715"/>
        <v>0</v>
      </c>
      <c r="GG164" s="19">
        <f t="shared" si="715"/>
        <v>0</v>
      </c>
      <c r="GH164" s="19">
        <f t="shared" ref="GH164:HM164" si="716">GH161-GH163</f>
        <v>0</v>
      </c>
      <c r="GI164" s="19">
        <f t="shared" si="716"/>
        <v>0</v>
      </c>
      <c r="GJ164" s="19">
        <f t="shared" si="716"/>
        <v>0</v>
      </c>
      <c r="GK164" s="19">
        <f t="shared" si="716"/>
        <v>0</v>
      </c>
      <c r="GL164" s="19">
        <f t="shared" si="716"/>
        <v>0</v>
      </c>
      <c r="GM164" s="19">
        <f t="shared" si="716"/>
        <v>0</v>
      </c>
      <c r="GN164" s="19">
        <f t="shared" si="716"/>
        <v>0</v>
      </c>
      <c r="GO164" s="19">
        <f t="shared" si="716"/>
        <v>0</v>
      </c>
      <c r="GP164" s="19">
        <f t="shared" si="716"/>
        <v>0</v>
      </c>
      <c r="GQ164" s="19">
        <f t="shared" si="716"/>
        <v>0</v>
      </c>
      <c r="GR164" s="19">
        <f t="shared" si="716"/>
        <v>0</v>
      </c>
      <c r="GS164" s="19">
        <f t="shared" si="716"/>
        <v>0</v>
      </c>
      <c r="GT164" s="19">
        <f t="shared" si="716"/>
        <v>0</v>
      </c>
      <c r="GU164" s="19">
        <f t="shared" si="716"/>
        <v>0</v>
      </c>
      <c r="GV164" s="19">
        <f t="shared" si="716"/>
        <v>0</v>
      </c>
      <c r="GW164" s="19">
        <f t="shared" si="716"/>
        <v>0</v>
      </c>
      <c r="GX164" s="19">
        <f t="shared" si="716"/>
        <v>0</v>
      </c>
      <c r="GY164" s="19">
        <f t="shared" si="716"/>
        <v>0</v>
      </c>
      <c r="GZ164" s="19">
        <f t="shared" si="716"/>
        <v>0</v>
      </c>
      <c r="HA164" s="19">
        <f t="shared" si="716"/>
        <v>0</v>
      </c>
      <c r="HB164" s="19">
        <f t="shared" si="716"/>
        <v>0</v>
      </c>
      <c r="HC164" s="19">
        <f t="shared" si="716"/>
        <v>0</v>
      </c>
      <c r="HD164" s="19">
        <f t="shared" si="716"/>
        <v>0</v>
      </c>
      <c r="HE164" s="19">
        <f t="shared" si="716"/>
        <v>0</v>
      </c>
      <c r="HF164" s="19">
        <f t="shared" si="716"/>
        <v>0</v>
      </c>
      <c r="HG164" s="19">
        <f t="shared" si="716"/>
        <v>0</v>
      </c>
      <c r="HH164" s="19">
        <f t="shared" si="716"/>
        <v>0</v>
      </c>
      <c r="HI164" s="19">
        <f t="shared" si="716"/>
        <v>0</v>
      </c>
      <c r="HJ164" s="19">
        <f t="shared" si="716"/>
        <v>0</v>
      </c>
      <c r="HK164" s="19">
        <f t="shared" si="716"/>
        <v>0</v>
      </c>
      <c r="HL164" s="19">
        <f t="shared" si="716"/>
        <v>0</v>
      </c>
      <c r="HM164" s="19">
        <f t="shared" si="716"/>
        <v>0</v>
      </c>
      <c r="HN164" s="19">
        <f t="shared" ref="HN164:IS164" si="717">HN161-HN163</f>
        <v>0</v>
      </c>
      <c r="HO164" s="19">
        <f t="shared" si="717"/>
        <v>0</v>
      </c>
      <c r="HP164" s="19">
        <f t="shared" si="717"/>
        <v>0</v>
      </c>
      <c r="HQ164" s="19">
        <f t="shared" si="717"/>
        <v>0</v>
      </c>
      <c r="HR164" s="19">
        <f t="shared" si="717"/>
        <v>0</v>
      </c>
      <c r="HS164" s="19">
        <f t="shared" si="717"/>
        <v>0</v>
      </c>
      <c r="HT164" s="19">
        <f t="shared" si="717"/>
        <v>0</v>
      </c>
      <c r="HU164" s="19">
        <f t="shared" si="717"/>
        <v>0</v>
      </c>
      <c r="HV164" s="19">
        <f t="shared" si="717"/>
        <v>0</v>
      </c>
      <c r="HW164" s="19">
        <f t="shared" si="717"/>
        <v>0</v>
      </c>
      <c r="HX164" s="19">
        <f t="shared" si="717"/>
        <v>0</v>
      </c>
      <c r="HY164" s="19">
        <f t="shared" si="717"/>
        <v>0</v>
      </c>
      <c r="HZ164" s="19">
        <f t="shared" si="717"/>
        <v>0</v>
      </c>
      <c r="IA164" s="19">
        <f t="shared" si="717"/>
        <v>0</v>
      </c>
      <c r="IB164" s="19">
        <f t="shared" si="717"/>
        <v>0</v>
      </c>
      <c r="IC164" s="19">
        <f t="shared" si="717"/>
        <v>0</v>
      </c>
      <c r="ID164" s="19">
        <f t="shared" si="717"/>
        <v>0</v>
      </c>
      <c r="IE164" s="19">
        <f t="shared" si="717"/>
        <v>0</v>
      </c>
      <c r="IF164" s="19">
        <f t="shared" si="717"/>
        <v>0</v>
      </c>
      <c r="IG164" s="19">
        <f t="shared" si="717"/>
        <v>0</v>
      </c>
      <c r="IH164" s="19">
        <f t="shared" si="717"/>
        <v>0</v>
      </c>
      <c r="II164" s="19">
        <f t="shared" si="717"/>
        <v>0</v>
      </c>
      <c r="IJ164" s="19">
        <f t="shared" si="717"/>
        <v>0</v>
      </c>
      <c r="IK164" s="19">
        <f t="shared" si="717"/>
        <v>0</v>
      </c>
      <c r="IL164" s="19">
        <f t="shared" si="717"/>
        <v>0</v>
      </c>
      <c r="IM164" s="19">
        <f t="shared" si="717"/>
        <v>0</v>
      </c>
      <c r="IN164" s="19">
        <f t="shared" si="717"/>
        <v>0</v>
      </c>
      <c r="IO164" s="19">
        <f t="shared" si="717"/>
        <v>0</v>
      </c>
      <c r="IP164" s="19">
        <f t="shared" si="717"/>
        <v>0</v>
      </c>
      <c r="IQ164" s="19">
        <f t="shared" si="717"/>
        <v>0</v>
      </c>
      <c r="IR164" s="19">
        <f t="shared" si="717"/>
        <v>0</v>
      </c>
      <c r="IS164" s="19">
        <f t="shared" si="717"/>
        <v>0</v>
      </c>
      <c r="IT164" s="19">
        <f>IT161-IT163</f>
        <v>0</v>
      </c>
      <c r="IU164" s="19">
        <f>IU161-IU163</f>
        <v>0</v>
      </c>
      <c r="IV164" s="19">
        <f>IV161-IV163</f>
        <v>0</v>
      </c>
    </row>
    <row r="165" spans="1:256" s="20" customFormat="1" x14ac:dyDescent="0.2">
      <c r="A165" s="3" t="s">
        <v>0</v>
      </c>
      <c r="B165" s="19" t="str">
        <f t="shared" ref="B165:AG165" si="718">IF(B164=0,"PAID OFF","")</f>
        <v>PAID OFF</v>
      </c>
      <c r="C165" s="19" t="str">
        <f t="shared" si="718"/>
        <v>PAID OFF</v>
      </c>
      <c r="D165" s="19" t="str">
        <f t="shared" si="718"/>
        <v>PAID OFF</v>
      </c>
      <c r="E165" s="19" t="str">
        <f t="shared" si="718"/>
        <v>PAID OFF</v>
      </c>
      <c r="F165" s="19" t="str">
        <f t="shared" si="718"/>
        <v>PAID OFF</v>
      </c>
      <c r="G165" s="19" t="str">
        <f t="shared" si="718"/>
        <v>PAID OFF</v>
      </c>
      <c r="H165" s="19" t="str">
        <f t="shared" si="718"/>
        <v>PAID OFF</v>
      </c>
      <c r="I165" s="19" t="str">
        <f t="shared" si="718"/>
        <v>PAID OFF</v>
      </c>
      <c r="J165" s="19" t="str">
        <f t="shared" si="718"/>
        <v>PAID OFF</v>
      </c>
      <c r="K165" s="19" t="str">
        <f t="shared" si="718"/>
        <v>PAID OFF</v>
      </c>
      <c r="L165" s="19" t="str">
        <f t="shared" si="718"/>
        <v>PAID OFF</v>
      </c>
      <c r="M165" s="19" t="str">
        <f t="shared" si="718"/>
        <v>PAID OFF</v>
      </c>
      <c r="N165" s="19" t="str">
        <f t="shared" si="718"/>
        <v>PAID OFF</v>
      </c>
      <c r="O165" s="19" t="str">
        <f t="shared" si="718"/>
        <v>PAID OFF</v>
      </c>
      <c r="P165" s="19" t="str">
        <f t="shared" si="718"/>
        <v>PAID OFF</v>
      </c>
      <c r="Q165" s="19" t="str">
        <f t="shared" si="718"/>
        <v>PAID OFF</v>
      </c>
      <c r="R165" s="19" t="str">
        <f t="shared" si="718"/>
        <v>PAID OFF</v>
      </c>
      <c r="S165" s="19" t="str">
        <f t="shared" si="718"/>
        <v>PAID OFF</v>
      </c>
      <c r="T165" s="19" t="str">
        <f t="shared" si="718"/>
        <v>PAID OFF</v>
      </c>
      <c r="U165" s="19" t="str">
        <f t="shared" si="718"/>
        <v>PAID OFF</v>
      </c>
      <c r="V165" s="19" t="str">
        <f t="shared" si="718"/>
        <v>PAID OFF</v>
      </c>
      <c r="W165" s="19" t="str">
        <f t="shared" si="718"/>
        <v>PAID OFF</v>
      </c>
      <c r="X165" s="19" t="str">
        <f t="shared" si="718"/>
        <v>PAID OFF</v>
      </c>
      <c r="Y165" s="19" t="str">
        <f t="shared" si="718"/>
        <v>PAID OFF</v>
      </c>
      <c r="Z165" s="19" t="str">
        <f t="shared" si="718"/>
        <v>PAID OFF</v>
      </c>
      <c r="AA165" s="19" t="str">
        <f t="shared" si="718"/>
        <v>PAID OFF</v>
      </c>
      <c r="AB165" s="19" t="str">
        <f t="shared" si="718"/>
        <v>PAID OFF</v>
      </c>
      <c r="AC165" s="19" t="str">
        <f t="shared" si="718"/>
        <v>PAID OFF</v>
      </c>
      <c r="AD165" s="19" t="str">
        <f t="shared" si="718"/>
        <v>PAID OFF</v>
      </c>
      <c r="AE165" s="19" t="str">
        <f t="shared" si="718"/>
        <v>PAID OFF</v>
      </c>
      <c r="AF165" s="19" t="str">
        <f t="shared" si="718"/>
        <v>PAID OFF</v>
      </c>
      <c r="AG165" s="19" t="str">
        <f t="shared" si="718"/>
        <v>PAID OFF</v>
      </c>
      <c r="AH165" s="19" t="str">
        <f t="shared" ref="AH165:BI165" si="719">IF(AH164=0,"PAID OFF","")</f>
        <v>PAID OFF</v>
      </c>
      <c r="AI165" s="19" t="str">
        <f t="shared" si="719"/>
        <v>PAID OFF</v>
      </c>
      <c r="AJ165" s="19" t="str">
        <f t="shared" si="719"/>
        <v>PAID OFF</v>
      </c>
      <c r="AK165" s="19" t="str">
        <f t="shared" si="719"/>
        <v>PAID OFF</v>
      </c>
      <c r="AL165" s="19" t="str">
        <f t="shared" si="719"/>
        <v>PAID OFF</v>
      </c>
      <c r="AM165" s="19" t="str">
        <f t="shared" si="719"/>
        <v>PAID OFF</v>
      </c>
      <c r="AN165" s="19" t="str">
        <f t="shared" si="719"/>
        <v>PAID OFF</v>
      </c>
      <c r="AO165" s="19" t="str">
        <f t="shared" si="719"/>
        <v>PAID OFF</v>
      </c>
      <c r="AP165" s="19" t="str">
        <f t="shared" si="719"/>
        <v>PAID OFF</v>
      </c>
      <c r="AQ165" s="19" t="str">
        <f t="shared" si="719"/>
        <v>PAID OFF</v>
      </c>
      <c r="AR165" s="19" t="str">
        <f t="shared" si="719"/>
        <v>PAID OFF</v>
      </c>
      <c r="AS165" s="19" t="str">
        <f t="shared" si="719"/>
        <v>PAID OFF</v>
      </c>
      <c r="AT165" s="19" t="str">
        <f t="shared" si="719"/>
        <v>PAID OFF</v>
      </c>
      <c r="AU165" s="19" t="str">
        <f t="shared" si="719"/>
        <v>PAID OFF</v>
      </c>
      <c r="AV165" s="19" t="str">
        <f t="shared" si="719"/>
        <v>PAID OFF</v>
      </c>
      <c r="AW165" s="19" t="str">
        <f t="shared" si="719"/>
        <v>PAID OFF</v>
      </c>
      <c r="AX165" s="19" t="str">
        <f t="shared" si="719"/>
        <v>PAID OFF</v>
      </c>
      <c r="AY165" s="19" t="str">
        <f t="shared" si="719"/>
        <v>PAID OFF</v>
      </c>
      <c r="AZ165" s="19" t="str">
        <f t="shared" si="719"/>
        <v>PAID OFF</v>
      </c>
      <c r="BA165" s="19" t="str">
        <f t="shared" si="719"/>
        <v>PAID OFF</v>
      </c>
      <c r="BB165" s="19" t="str">
        <f t="shared" si="719"/>
        <v>PAID OFF</v>
      </c>
      <c r="BC165" s="19" t="str">
        <f t="shared" si="719"/>
        <v>PAID OFF</v>
      </c>
      <c r="BD165" s="19" t="str">
        <f t="shared" si="719"/>
        <v>PAID OFF</v>
      </c>
      <c r="BE165" s="19" t="str">
        <f t="shared" si="719"/>
        <v>PAID OFF</v>
      </c>
      <c r="BF165" s="19" t="str">
        <f t="shared" si="719"/>
        <v>PAID OFF</v>
      </c>
      <c r="BG165" s="19" t="str">
        <f t="shared" si="719"/>
        <v>PAID OFF</v>
      </c>
      <c r="BH165" s="19" t="str">
        <f t="shared" si="719"/>
        <v>PAID OFF</v>
      </c>
      <c r="BI165" s="19" t="str">
        <f t="shared" si="719"/>
        <v>PAID OFF</v>
      </c>
      <c r="BJ165" s="19" t="str">
        <f t="shared" ref="BJ165:CO165" si="720">IF(BJ164=0,"PAID OFF","")</f>
        <v>PAID OFF</v>
      </c>
      <c r="BK165" s="19" t="str">
        <f t="shared" si="720"/>
        <v>PAID OFF</v>
      </c>
      <c r="BL165" s="19" t="str">
        <f t="shared" si="720"/>
        <v>PAID OFF</v>
      </c>
      <c r="BM165" s="19" t="str">
        <f t="shared" si="720"/>
        <v>PAID OFF</v>
      </c>
      <c r="BN165" s="19" t="str">
        <f t="shared" si="720"/>
        <v>PAID OFF</v>
      </c>
      <c r="BO165" s="19" t="str">
        <f t="shared" si="720"/>
        <v>PAID OFF</v>
      </c>
      <c r="BP165" s="19" t="str">
        <f t="shared" si="720"/>
        <v>PAID OFF</v>
      </c>
      <c r="BQ165" s="19" t="str">
        <f t="shared" si="720"/>
        <v>PAID OFF</v>
      </c>
      <c r="BR165" s="19" t="str">
        <f t="shared" si="720"/>
        <v>PAID OFF</v>
      </c>
      <c r="BS165" s="19" t="str">
        <f t="shared" si="720"/>
        <v>PAID OFF</v>
      </c>
      <c r="BT165" s="19" t="str">
        <f t="shared" si="720"/>
        <v>PAID OFF</v>
      </c>
      <c r="BU165" s="19" t="str">
        <f t="shared" si="720"/>
        <v>PAID OFF</v>
      </c>
      <c r="BV165" s="19" t="str">
        <f t="shared" si="720"/>
        <v>PAID OFF</v>
      </c>
      <c r="BW165" s="19" t="str">
        <f t="shared" si="720"/>
        <v>PAID OFF</v>
      </c>
      <c r="BX165" s="19" t="str">
        <f t="shared" si="720"/>
        <v>PAID OFF</v>
      </c>
      <c r="BY165" s="19" t="str">
        <f t="shared" si="720"/>
        <v>PAID OFF</v>
      </c>
      <c r="BZ165" s="19" t="str">
        <f t="shared" si="720"/>
        <v>PAID OFF</v>
      </c>
      <c r="CA165" s="19" t="str">
        <f t="shared" si="720"/>
        <v>PAID OFF</v>
      </c>
      <c r="CB165" s="19" t="str">
        <f t="shared" si="720"/>
        <v>PAID OFF</v>
      </c>
      <c r="CC165" s="19" t="str">
        <f t="shared" si="720"/>
        <v>PAID OFF</v>
      </c>
      <c r="CD165" s="19" t="str">
        <f t="shared" si="720"/>
        <v>PAID OFF</v>
      </c>
      <c r="CE165" s="19" t="str">
        <f t="shared" si="720"/>
        <v>PAID OFF</v>
      </c>
      <c r="CF165" s="19" t="str">
        <f t="shared" si="720"/>
        <v>PAID OFF</v>
      </c>
      <c r="CG165" s="19" t="str">
        <f t="shared" si="720"/>
        <v>PAID OFF</v>
      </c>
      <c r="CH165" s="19" t="str">
        <f t="shared" si="720"/>
        <v>PAID OFF</v>
      </c>
      <c r="CI165" s="19" t="str">
        <f t="shared" si="720"/>
        <v>PAID OFF</v>
      </c>
      <c r="CJ165" s="19" t="str">
        <f t="shared" si="720"/>
        <v>PAID OFF</v>
      </c>
      <c r="CK165" s="19" t="str">
        <f t="shared" si="720"/>
        <v>PAID OFF</v>
      </c>
      <c r="CL165" s="19" t="str">
        <f t="shared" si="720"/>
        <v>PAID OFF</v>
      </c>
      <c r="CM165" s="19" t="str">
        <f t="shared" si="720"/>
        <v>PAID OFF</v>
      </c>
      <c r="CN165" s="19" t="str">
        <f t="shared" si="720"/>
        <v>PAID OFF</v>
      </c>
      <c r="CO165" s="19" t="str">
        <f t="shared" si="720"/>
        <v>PAID OFF</v>
      </c>
      <c r="CP165" s="19" t="str">
        <f t="shared" ref="CP165:DU165" si="721">IF(CP164=0,"PAID OFF","")</f>
        <v>PAID OFF</v>
      </c>
      <c r="CQ165" s="19" t="str">
        <f t="shared" si="721"/>
        <v>PAID OFF</v>
      </c>
      <c r="CR165" s="19" t="str">
        <f t="shared" si="721"/>
        <v>PAID OFF</v>
      </c>
      <c r="CS165" s="19" t="str">
        <f t="shared" si="721"/>
        <v>PAID OFF</v>
      </c>
      <c r="CT165" s="19" t="str">
        <f t="shared" si="721"/>
        <v>PAID OFF</v>
      </c>
      <c r="CU165" s="19" t="str">
        <f t="shared" si="721"/>
        <v>PAID OFF</v>
      </c>
      <c r="CV165" s="19" t="str">
        <f t="shared" si="721"/>
        <v>PAID OFF</v>
      </c>
      <c r="CW165" s="19" t="str">
        <f t="shared" si="721"/>
        <v>PAID OFF</v>
      </c>
      <c r="CX165" s="19" t="str">
        <f t="shared" si="721"/>
        <v>PAID OFF</v>
      </c>
      <c r="CY165" s="19" t="str">
        <f t="shared" si="721"/>
        <v>PAID OFF</v>
      </c>
      <c r="CZ165" s="19" t="str">
        <f t="shared" si="721"/>
        <v>PAID OFF</v>
      </c>
      <c r="DA165" s="19" t="str">
        <f t="shared" si="721"/>
        <v>PAID OFF</v>
      </c>
      <c r="DB165" s="19" t="str">
        <f t="shared" si="721"/>
        <v>PAID OFF</v>
      </c>
      <c r="DC165" s="19" t="str">
        <f t="shared" si="721"/>
        <v>PAID OFF</v>
      </c>
      <c r="DD165" s="19" t="str">
        <f t="shared" si="721"/>
        <v>PAID OFF</v>
      </c>
      <c r="DE165" s="19" t="str">
        <f t="shared" si="721"/>
        <v>PAID OFF</v>
      </c>
      <c r="DF165" s="19" t="str">
        <f t="shared" si="721"/>
        <v>PAID OFF</v>
      </c>
      <c r="DG165" s="19" t="str">
        <f t="shared" si="721"/>
        <v>PAID OFF</v>
      </c>
      <c r="DH165" s="19" t="str">
        <f t="shared" si="721"/>
        <v>PAID OFF</v>
      </c>
      <c r="DI165" s="19" t="str">
        <f t="shared" si="721"/>
        <v>PAID OFF</v>
      </c>
      <c r="DJ165" s="19" t="str">
        <f t="shared" si="721"/>
        <v>PAID OFF</v>
      </c>
      <c r="DK165" s="19" t="str">
        <f t="shared" si="721"/>
        <v>PAID OFF</v>
      </c>
      <c r="DL165" s="19" t="str">
        <f t="shared" si="721"/>
        <v>PAID OFF</v>
      </c>
      <c r="DM165" s="19" t="str">
        <f t="shared" si="721"/>
        <v>PAID OFF</v>
      </c>
      <c r="DN165" s="19" t="str">
        <f t="shared" si="721"/>
        <v>PAID OFF</v>
      </c>
      <c r="DO165" s="19" t="str">
        <f t="shared" si="721"/>
        <v>PAID OFF</v>
      </c>
      <c r="DP165" s="19" t="str">
        <f t="shared" si="721"/>
        <v>PAID OFF</v>
      </c>
      <c r="DQ165" s="19" t="str">
        <f t="shared" si="721"/>
        <v>PAID OFF</v>
      </c>
      <c r="DR165" s="19" t="str">
        <f t="shared" si="721"/>
        <v>PAID OFF</v>
      </c>
      <c r="DS165" s="19" t="str">
        <f t="shared" si="721"/>
        <v>PAID OFF</v>
      </c>
      <c r="DT165" s="19" t="str">
        <f t="shared" si="721"/>
        <v>PAID OFF</v>
      </c>
      <c r="DU165" s="19" t="str">
        <f t="shared" si="721"/>
        <v>PAID OFF</v>
      </c>
      <c r="DV165" s="19" t="str">
        <f t="shared" ref="DV165:FA165" si="722">IF(DV164=0,"PAID OFF","")</f>
        <v>PAID OFF</v>
      </c>
      <c r="DW165" s="19" t="str">
        <f t="shared" si="722"/>
        <v>PAID OFF</v>
      </c>
      <c r="DX165" s="19" t="str">
        <f t="shared" si="722"/>
        <v>PAID OFF</v>
      </c>
      <c r="DY165" s="19" t="str">
        <f t="shared" si="722"/>
        <v>PAID OFF</v>
      </c>
      <c r="DZ165" s="19" t="str">
        <f t="shared" si="722"/>
        <v>PAID OFF</v>
      </c>
      <c r="EA165" s="19" t="str">
        <f t="shared" si="722"/>
        <v>PAID OFF</v>
      </c>
      <c r="EB165" s="19" t="str">
        <f t="shared" si="722"/>
        <v>PAID OFF</v>
      </c>
      <c r="EC165" s="19" t="str">
        <f t="shared" si="722"/>
        <v>PAID OFF</v>
      </c>
      <c r="ED165" s="19" t="str">
        <f t="shared" si="722"/>
        <v>PAID OFF</v>
      </c>
      <c r="EE165" s="19" t="str">
        <f t="shared" si="722"/>
        <v>PAID OFF</v>
      </c>
      <c r="EF165" s="19" t="str">
        <f t="shared" si="722"/>
        <v>PAID OFF</v>
      </c>
      <c r="EG165" s="19" t="str">
        <f t="shared" si="722"/>
        <v>PAID OFF</v>
      </c>
      <c r="EH165" s="19" t="str">
        <f t="shared" si="722"/>
        <v>PAID OFF</v>
      </c>
      <c r="EI165" s="19" t="str">
        <f t="shared" si="722"/>
        <v>PAID OFF</v>
      </c>
      <c r="EJ165" s="19" t="str">
        <f t="shared" si="722"/>
        <v>PAID OFF</v>
      </c>
      <c r="EK165" s="19" t="str">
        <f t="shared" si="722"/>
        <v>PAID OFF</v>
      </c>
      <c r="EL165" s="19" t="str">
        <f t="shared" si="722"/>
        <v>PAID OFF</v>
      </c>
      <c r="EM165" s="19" t="str">
        <f t="shared" si="722"/>
        <v>PAID OFF</v>
      </c>
      <c r="EN165" s="19" t="str">
        <f t="shared" si="722"/>
        <v>PAID OFF</v>
      </c>
      <c r="EO165" s="19" t="str">
        <f t="shared" si="722"/>
        <v>PAID OFF</v>
      </c>
      <c r="EP165" s="19" t="str">
        <f t="shared" si="722"/>
        <v>PAID OFF</v>
      </c>
      <c r="EQ165" s="19" t="str">
        <f t="shared" si="722"/>
        <v>PAID OFF</v>
      </c>
      <c r="ER165" s="19" t="str">
        <f t="shared" si="722"/>
        <v>PAID OFF</v>
      </c>
      <c r="ES165" s="19" t="str">
        <f t="shared" si="722"/>
        <v>PAID OFF</v>
      </c>
      <c r="ET165" s="19" t="str">
        <f t="shared" si="722"/>
        <v>PAID OFF</v>
      </c>
      <c r="EU165" s="19" t="str">
        <f t="shared" si="722"/>
        <v>PAID OFF</v>
      </c>
      <c r="EV165" s="19" t="str">
        <f t="shared" si="722"/>
        <v>PAID OFF</v>
      </c>
      <c r="EW165" s="19" t="str">
        <f t="shared" si="722"/>
        <v>PAID OFF</v>
      </c>
      <c r="EX165" s="19" t="str">
        <f t="shared" si="722"/>
        <v>PAID OFF</v>
      </c>
      <c r="EY165" s="19" t="str">
        <f t="shared" si="722"/>
        <v>PAID OFF</v>
      </c>
      <c r="EZ165" s="19" t="str">
        <f t="shared" si="722"/>
        <v>PAID OFF</v>
      </c>
      <c r="FA165" s="19" t="str">
        <f t="shared" si="722"/>
        <v>PAID OFF</v>
      </c>
      <c r="FB165" s="19" t="str">
        <f t="shared" ref="FB165:GG165" si="723">IF(FB164=0,"PAID OFF","")</f>
        <v>PAID OFF</v>
      </c>
      <c r="FC165" s="19" t="str">
        <f t="shared" si="723"/>
        <v>PAID OFF</v>
      </c>
      <c r="FD165" s="19" t="str">
        <f t="shared" si="723"/>
        <v>PAID OFF</v>
      </c>
      <c r="FE165" s="19" t="str">
        <f t="shared" si="723"/>
        <v>PAID OFF</v>
      </c>
      <c r="FF165" s="19" t="str">
        <f t="shared" si="723"/>
        <v>PAID OFF</v>
      </c>
      <c r="FG165" s="19" t="str">
        <f t="shared" si="723"/>
        <v>PAID OFF</v>
      </c>
      <c r="FH165" s="19" t="str">
        <f t="shared" si="723"/>
        <v>PAID OFF</v>
      </c>
      <c r="FI165" s="19" t="str">
        <f t="shared" si="723"/>
        <v>PAID OFF</v>
      </c>
      <c r="FJ165" s="19" t="str">
        <f t="shared" si="723"/>
        <v>PAID OFF</v>
      </c>
      <c r="FK165" s="19" t="str">
        <f t="shared" si="723"/>
        <v>PAID OFF</v>
      </c>
      <c r="FL165" s="19" t="str">
        <f t="shared" si="723"/>
        <v>PAID OFF</v>
      </c>
      <c r="FM165" s="19" t="str">
        <f t="shared" si="723"/>
        <v>PAID OFF</v>
      </c>
      <c r="FN165" s="19" t="str">
        <f t="shared" si="723"/>
        <v>PAID OFF</v>
      </c>
      <c r="FO165" s="19" t="str">
        <f t="shared" si="723"/>
        <v>PAID OFF</v>
      </c>
      <c r="FP165" s="19" t="str">
        <f t="shared" si="723"/>
        <v>PAID OFF</v>
      </c>
      <c r="FQ165" s="19" t="str">
        <f t="shared" si="723"/>
        <v>PAID OFF</v>
      </c>
      <c r="FR165" s="19" t="str">
        <f t="shared" si="723"/>
        <v>PAID OFF</v>
      </c>
      <c r="FS165" s="19" t="str">
        <f t="shared" si="723"/>
        <v>PAID OFF</v>
      </c>
      <c r="FT165" s="19" t="str">
        <f t="shared" si="723"/>
        <v>PAID OFF</v>
      </c>
      <c r="FU165" s="19" t="str">
        <f t="shared" si="723"/>
        <v>PAID OFF</v>
      </c>
      <c r="FV165" s="19" t="str">
        <f t="shared" si="723"/>
        <v>PAID OFF</v>
      </c>
      <c r="FW165" s="19" t="str">
        <f t="shared" si="723"/>
        <v>PAID OFF</v>
      </c>
      <c r="FX165" s="19" t="str">
        <f t="shared" si="723"/>
        <v>PAID OFF</v>
      </c>
      <c r="FY165" s="19" t="str">
        <f t="shared" si="723"/>
        <v>PAID OFF</v>
      </c>
      <c r="FZ165" s="19" t="str">
        <f t="shared" si="723"/>
        <v>PAID OFF</v>
      </c>
      <c r="GA165" s="19" t="str">
        <f t="shared" si="723"/>
        <v>PAID OFF</v>
      </c>
      <c r="GB165" s="19" t="str">
        <f t="shared" si="723"/>
        <v>PAID OFF</v>
      </c>
      <c r="GC165" s="19" t="str">
        <f t="shared" si="723"/>
        <v>PAID OFF</v>
      </c>
      <c r="GD165" s="19" t="str">
        <f t="shared" si="723"/>
        <v>PAID OFF</v>
      </c>
      <c r="GE165" s="19" t="str">
        <f t="shared" si="723"/>
        <v>PAID OFF</v>
      </c>
      <c r="GF165" s="19" t="str">
        <f t="shared" si="723"/>
        <v>PAID OFF</v>
      </c>
      <c r="GG165" s="19" t="str">
        <f t="shared" si="723"/>
        <v>PAID OFF</v>
      </c>
      <c r="GH165" s="19" t="str">
        <f t="shared" ref="GH165:HM165" si="724">IF(GH164=0,"PAID OFF","")</f>
        <v>PAID OFF</v>
      </c>
      <c r="GI165" s="19" t="str">
        <f t="shared" si="724"/>
        <v>PAID OFF</v>
      </c>
      <c r="GJ165" s="19" t="str">
        <f t="shared" si="724"/>
        <v>PAID OFF</v>
      </c>
      <c r="GK165" s="19" t="str">
        <f t="shared" si="724"/>
        <v>PAID OFF</v>
      </c>
      <c r="GL165" s="19" t="str">
        <f t="shared" si="724"/>
        <v>PAID OFF</v>
      </c>
      <c r="GM165" s="19" t="str">
        <f t="shared" si="724"/>
        <v>PAID OFF</v>
      </c>
      <c r="GN165" s="19" t="str">
        <f t="shared" si="724"/>
        <v>PAID OFF</v>
      </c>
      <c r="GO165" s="19" t="str">
        <f t="shared" si="724"/>
        <v>PAID OFF</v>
      </c>
      <c r="GP165" s="19" t="str">
        <f t="shared" si="724"/>
        <v>PAID OFF</v>
      </c>
      <c r="GQ165" s="19" t="str">
        <f t="shared" si="724"/>
        <v>PAID OFF</v>
      </c>
      <c r="GR165" s="19" t="str">
        <f t="shared" si="724"/>
        <v>PAID OFF</v>
      </c>
      <c r="GS165" s="19" t="str">
        <f t="shared" si="724"/>
        <v>PAID OFF</v>
      </c>
      <c r="GT165" s="19" t="str">
        <f t="shared" si="724"/>
        <v>PAID OFF</v>
      </c>
      <c r="GU165" s="19" t="str">
        <f t="shared" si="724"/>
        <v>PAID OFF</v>
      </c>
      <c r="GV165" s="19" t="str">
        <f t="shared" si="724"/>
        <v>PAID OFF</v>
      </c>
      <c r="GW165" s="19" t="str">
        <f t="shared" si="724"/>
        <v>PAID OFF</v>
      </c>
      <c r="GX165" s="19" t="str">
        <f t="shared" si="724"/>
        <v>PAID OFF</v>
      </c>
      <c r="GY165" s="19" t="str">
        <f t="shared" si="724"/>
        <v>PAID OFF</v>
      </c>
      <c r="GZ165" s="19" t="str">
        <f t="shared" si="724"/>
        <v>PAID OFF</v>
      </c>
      <c r="HA165" s="19" t="str">
        <f t="shared" si="724"/>
        <v>PAID OFF</v>
      </c>
      <c r="HB165" s="19" t="str">
        <f t="shared" si="724"/>
        <v>PAID OFF</v>
      </c>
      <c r="HC165" s="19" t="str">
        <f t="shared" si="724"/>
        <v>PAID OFF</v>
      </c>
      <c r="HD165" s="19" t="str">
        <f t="shared" si="724"/>
        <v>PAID OFF</v>
      </c>
      <c r="HE165" s="19" t="str">
        <f t="shared" si="724"/>
        <v>PAID OFF</v>
      </c>
      <c r="HF165" s="19" t="str">
        <f t="shared" si="724"/>
        <v>PAID OFF</v>
      </c>
      <c r="HG165" s="19" t="str">
        <f t="shared" si="724"/>
        <v>PAID OFF</v>
      </c>
      <c r="HH165" s="19" t="str">
        <f t="shared" si="724"/>
        <v>PAID OFF</v>
      </c>
      <c r="HI165" s="19" t="str">
        <f t="shared" si="724"/>
        <v>PAID OFF</v>
      </c>
      <c r="HJ165" s="19" t="str">
        <f t="shared" si="724"/>
        <v>PAID OFF</v>
      </c>
      <c r="HK165" s="19" t="str">
        <f t="shared" si="724"/>
        <v>PAID OFF</v>
      </c>
      <c r="HL165" s="19" t="str">
        <f t="shared" si="724"/>
        <v>PAID OFF</v>
      </c>
      <c r="HM165" s="19" t="str">
        <f t="shared" si="724"/>
        <v>PAID OFF</v>
      </c>
      <c r="HN165" s="19" t="str">
        <f t="shared" ref="HN165:IS165" si="725">IF(HN164=0,"PAID OFF","")</f>
        <v>PAID OFF</v>
      </c>
      <c r="HO165" s="19" t="str">
        <f t="shared" si="725"/>
        <v>PAID OFF</v>
      </c>
      <c r="HP165" s="19" t="str">
        <f t="shared" si="725"/>
        <v>PAID OFF</v>
      </c>
      <c r="HQ165" s="19" t="str">
        <f t="shared" si="725"/>
        <v>PAID OFF</v>
      </c>
      <c r="HR165" s="19" t="str">
        <f t="shared" si="725"/>
        <v>PAID OFF</v>
      </c>
      <c r="HS165" s="19" t="str">
        <f t="shared" si="725"/>
        <v>PAID OFF</v>
      </c>
      <c r="HT165" s="19" t="str">
        <f t="shared" si="725"/>
        <v>PAID OFF</v>
      </c>
      <c r="HU165" s="19" t="str">
        <f t="shared" si="725"/>
        <v>PAID OFF</v>
      </c>
      <c r="HV165" s="19" t="str">
        <f t="shared" si="725"/>
        <v>PAID OFF</v>
      </c>
      <c r="HW165" s="19" t="str">
        <f t="shared" si="725"/>
        <v>PAID OFF</v>
      </c>
      <c r="HX165" s="19" t="str">
        <f t="shared" si="725"/>
        <v>PAID OFF</v>
      </c>
      <c r="HY165" s="19" t="str">
        <f t="shared" si="725"/>
        <v>PAID OFF</v>
      </c>
      <c r="HZ165" s="19" t="str">
        <f t="shared" si="725"/>
        <v>PAID OFF</v>
      </c>
      <c r="IA165" s="19" t="str">
        <f t="shared" si="725"/>
        <v>PAID OFF</v>
      </c>
      <c r="IB165" s="19" t="str">
        <f t="shared" si="725"/>
        <v>PAID OFF</v>
      </c>
      <c r="IC165" s="19" t="str">
        <f t="shared" si="725"/>
        <v>PAID OFF</v>
      </c>
      <c r="ID165" s="19" t="str">
        <f t="shared" si="725"/>
        <v>PAID OFF</v>
      </c>
      <c r="IE165" s="19" t="str">
        <f t="shared" si="725"/>
        <v>PAID OFF</v>
      </c>
      <c r="IF165" s="19" t="str">
        <f t="shared" si="725"/>
        <v>PAID OFF</v>
      </c>
      <c r="IG165" s="19" t="str">
        <f t="shared" si="725"/>
        <v>PAID OFF</v>
      </c>
      <c r="IH165" s="19" t="str">
        <f t="shared" si="725"/>
        <v>PAID OFF</v>
      </c>
      <c r="II165" s="19" t="str">
        <f t="shared" si="725"/>
        <v>PAID OFF</v>
      </c>
      <c r="IJ165" s="19" t="str">
        <f t="shared" si="725"/>
        <v>PAID OFF</v>
      </c>
      <c r="IK165" s="19" t="str">
        <f t="shared" si="725"/>
        <v>PAID OFF</v>
      </c>
      <c r="IL165" s="19" t="str">
        <f t="shared" si="725"/>
        <v>PAID OFF</v>
      </c>
      <c r="IM165" s="19" t="str">
        <f t="shared" si="725"/>
        <v>PAID OFF</v>
      </c>
      <c r="IN165" s="19" t="str">
        <f t="shared" si="725"/>
        <v>PAID OFF</v>
      </c>
      <c r="IO165" s="19" t="str">
        <f t="shared" si="725"/>
        <v>PAID OFF</v>
      </c>
      <c r="IP165" s="19" t="str">
        <f t="shared" si="725"/>
        <v>PAID OFF</v>
      </c>
      <c r="IQ165" s="19" t="str">
        <f t="shared" si="725"/>
        <v>PAID OFF</v>
      </c>
      <c r="IR165" s="19" t="str">
        <f t="shared" si="725"/>
        <v>PAID OFF</v>
      </c>
      <c r="IS165" s="19" t="str">
        <f t="shared" si="725"/>
        <v>PAID OFF</v>
      </c>
      <c r="IT165" s="19" t="str">
        <f>IF(IT164=0,"PAID OFF","")</f>
        <v>PAID OFF</v>
      </c>
      <c r="IU165" s="19" t="str">
        <f>IF(IU164=0,"PAID OFF","")</f>
        <v>PAID OFF</v>
      </c>
      <c r="IV165" s="19" t="str">
        <f>IF(IV164=0,"PAID OFF","")</f>
        <v>PAID OFF</v>
      </c>
    </row>
    <row r="166" spans="1:256" s="20" customFormat="1" x14ac:dyDescent="0.2">
      <c r="A166" s="3"/>
    </row>
    <row r="167" spans="1:256" s="20" customFormat="1" x14ac:dyDescent="0.2">
      <c r="A167" s="3" t="s">
        <v>9</v>
      </c>
      <c r="B167" s="19">
        <f>B11+B19+B27+B35+B43+B51+B59+B67+B75+B83+B91+B99+B107+B115+B123+B131+B139+B147+B155+B163</f>
        <v>0</v>
      </c>
      <c r="C167" s="19">
        <f t="shared" ref="C167:BI167" si="726">C11+C19+C27+C35+C43+C51+C59+C67+C75+C83+C91+C99+C107+C115+C123+C131+C139+C147+C155+C163</f>
        <v>0</v>
      </c>
      <c r="D167" s="19">
        <f t="shared" si="726"/>
        <v>0</v>
      </c>
      <c r="E167" s="19">
        <f t="shared" si="726"/>
        <v>0</v>
      </c>
      <c r="F167" s="19">
        <f t="shared" si="726"/>
        <v>0</v>
      </c>
      <c r="G167" s="19">
        <f t="shared" si="726"/>
        <v>0</v>
      </c>
      <c r="H167" s="19">
        <f t="shared" si="726"/>
        <v>0</v>
      </c>
      <c r="I167" s="19">
        <f t="shared" si="726"/>
        <v>0</v>
      </c>
      <c r="J167" s="19">
        <f t="shared" si="726"/>
        <v>0</v>
      </c>
      <c r="K167" s="19">
        <f t="shared" si="726"/>
        <v>0</v>
      </c>
      <c r="L167" s="19">
        <f t="shared" si="726"/>
        <v>0</v>
      </c>
      <c r="M167" s="19">
        <f t="shared" si="726"/>
        <v>0</v>
      </c>
      <c r="N167" s="19">
        <f t="shared" si="726"/>
        <v>0</v>
      </c>
      <c r="O167" s="19">
        <f t="shared" si="726"/>
        <v>0</v>
      </c>
      <c r="P167" s="19">
        <f t="shared" si="726"/>
        <v>0</v>
      </c>
      <c r="Q167" s="19">
        <f t="shared" si="726"/>
        <v>0</v>
      </c>
      <c r="R167" s="19">
        <f t="shared" si="726"/>
        <v>0</v>
      </c>
      <c r="S167" s="19">
        <f t="shared" si="726"/>
        <v>0</v>
      </c>
      <c r="T167" s="19">
        <f t="shared" si="726"/>
        <v>0</v>
      </c>
      <c r="U167" s="19">
        <f t="shared" si="726"/>
        <v>0</v>
      </c>
      <c r="V167" s="19">
        <f t="shared" si="726"/>
        <v>0</v>
      </c>
      <c r="W167" s="19">
        <f t="shared" si="726"/>
        <v>0</v>
      </c>
      <c r="X167" s="19">
        <f t="shared" si="726"/>
        <v>0</v>
      </c>
      <c r="Y167" s="19">
        <f t="shared" si="726"/>
        <v>0</v>
      </c>
      <c r="Z167" s="19">
        <f t="shared" si="726"/>
        <v>0</v>
      </c>
      <c r="AA167" s="19">
        <f t="shared" si="726"/>
        <v>0</v>
      </c>
      <c r="AB167" s="19">
        <f t="shared" si="726"/>
        <v>0</v>
      </c>
      <c r="AC167" s="19">
        <f t="shared" si="726"/>
        <v>0</v>
      </c>
      <c r="AD167" s="19">
        <f t="shared" si="726"/>
        <v>0</v>
      </c>
      <c r="AE167" s="19">
        <f t="shared" si="726"/>
        <v>0</v>
      </c>
      <c r="AF167" s="19">
        <f t="shared" si="726"/>
        <v>0</v>
      </c>
      <c r="AG167" s="19">
        <f t="shared" si="726"/>
        <v>0</v>
      </c>
      <c r="AH167" s="19">
        <f t="shared" si="726"/>
        <v>0</v>
      </c>
      <c r="AI167" s="19">
        <f t="shared" si="726"/>
        <v>0</v>
      </c>
      <c r="AJ167" s="19">
        <f t="shared" si="726"/>
        <v>0</v>
      </c>
      <c r="AK167" s="19">
        <f t="shared" si="726"/>
        <v>0</v>
      </c>
      <c r="AL167" s="19">
        <f t="shared" si="726"/>
        <v>0</v>
      </c>
      <c r="AM167" s="19">
        <f t="shared" si="726"/>
        <v>0</v>
      </c>
      <c r="AN167" s="19">
        <f t="shared" si="726"/>
        <v>0</v>
      </c>
      <c r="AO167" s="19">
        <f t="shared" si="726"/>
        <v>0</v>
      </c>
      <c r="AP167" s="19">
        <f t="shared" si="726"/>
        <v>0</v>
      </c>
      <c r="AQ167" s="19">
        <f t="shared" si="726"/>
        <v>0</v>
      </c>
      <c r="AR167" s="19">
        <f t="shared" si="726"/>
        <v>0</v>
      </c>
      <c r="AS167" s="19">
        <f t="shared" si="726"/>
        <v>0</v>
      </c>
      <c r="AT167" s="19">
        <f t="shared" si="726"/>
        <v>0</v>
      </c>
      <c r="AU167" s="19">
        <f t="shared" si="726"/>
        <v>0</v>
      </c>
      <c r="AV167" s="19">
        <f t="shared" si="726"/>
        <v>0</v>
      </c>
      <c r="AW167" s="19">
        <f t="shared" si="726"/>
        <v>0</v>
      </c>
      <c r="AX167" s="19">
        <f t="shared" si="726"/>
        <v>0</v>
      </c>
      <c r="AY167" s="19">
        <f t="shared" si="726"/>
        <v>0</v>
      </c>
      <c r="AZ167" s="19">
        <f t="shared" si="726"/>
        <v>0</v>
      </c>
      <c r="BA167" s="19">
        <f t="shared" si="726"/>
        <v>0</v>
      </c>
      <c r="BB167" s="19">
        <f t="shared" si="726"/>
        <v>0</v>
      </c>
      <c r="BC167" s="19">
        <f t="shared" si="726"/>
        <v>0</v>
      </c>
      <c r="BD167" s="19">
        <f t="shared" si="726"/>
        <v>0</v>
      </c>
      <c r="BE167" s="19">
        <f t="shared" si="726"/>
        <v>0</v>
      </c>
      <c r="BF167" s="19">
        <f t="shared" si="726"/>
        <v>0</v>
      </c>
      <c r="BG167" s="19">
        <f t="shared" si="726"/>
        <v>0</v>
      </c>
      <c r="BH167" s="19">
        <f t="shared" si="726"/>
        <v>0</v>
      </c>
      <c r="BI167" s="19">
        <f t="shared" si="726"/>
        <v>0</v>
      </c>
      <c r="BJ167" s="19">
        <f t="shared" ref="BJ167:DU167" si="727">BJ11+BJ19+BJ27+BJ35+BJ43+BJ51+BJ59+BJ67+BJ75+BJ83+BJ91+BJ99+BJ107+BJ115+BJ123+BJ131+BJ139+BJ147+BJ155+BJ163</f>
        <v>0</v>
      </c>
      <c r="BK167" s="19">
        <f t="shared" si="727"/>
        <v>0</v>
      </c>
      <c r="BL167" s="19">
        <f t="shared" si="727"/>
        <v>0</v>
      </c>
      <c r="BM167" s="19">
        <f t="shared" si="727"/>
        <v>0</v>
      </c>
      <c r="BN167" s="19">
        <f t="shared" si="727"/>
        <v>0</v>
      </c>
      <c r="BO167" s="19">
        <f t="shared" si="727"/>
        <v>0</v>
      </c>
      <c r="BP167" s="19">
        <f t="shared" si="727"/>
        <v>0</v>
      </c>
      <c r="BQ167" s="19">
        <f t="shared" si="727"/>
        <v>0</v>
      </c>
      <c r="BR167" s="19">
        <f t="shared" si="727"/>
        <v>0</v>
      </c>
      <c r="BS167" s="19">
        <f t="shared" si="727"/>
        <v>0</v>
      </c>
      <c r="BT167" s="19">
        <f t="shared" si="727"/>
        <v>0</v>
      </c>
      <c r="BU167" s="19">
        <f t="shared" si="727"/>
        <v>0</v>
      </c>
      <c r="BV167" s="19">
        <f t="shared" si="727"/>
        <v>0</v>
      </c>
      <c r="BW167" s="19">
        <f t="shared" si="727"/>
        <v>0</v>
      </c>
      <c r="BX167" s="19">
        <f t="shared" si="727"/>
        <v>0</v>
      </c>
      <c r="BY167" s="19">
        <f t="shared" si="727"/>
        <v>0</v>
      </c>
      <c r="BZ167" s="19">
        <f t="shared" si="727"/>
        <v>0</v>
      </c>
      <c r="CA167" s="19">
        <f t="shared" si="727"/>
        <v>0</v>
      </c>
      <c r="CB167" s="19">
        <f t="shared" si="727"/>
        <v>0</v>
      </c>
      <c r="CC167" s="19">
        <f t="shared" si="727"/>
        <v>0</v>
      </c>
      <c r="CD167" s="19">
        <f t="shared" si="727"/>
        <v>0</v>
      </c>
      <c r="CE167" s="19">
        <f t="shared" si="727"/>
        <v>0</v>
      </c>
      <c r="CF167" s="19">
        <f t="shared" si="727"/>
        <v>0</v>
      </c>
      <c r="CG167" s="19">
        <f t="shared" si="727"/>
        <v>0</v>
      </c>
      <c r="CH167" s="19">
        <f t="shared" si="727"/>
        <v>0</v>
      </c>
      <c r="CI167" s="19">
        <f t="shared" si="727"/>
        <v>0</v>
      </c>
      <c r="CJ167" s="19">
        <f t="shared" si="727"/>
        <v>0</v>
      </c>
      <c r="CK167" s="19">
        <f t="shared" si="727"/>
        <v>0</v>
      </c>
      <c r="CL167" s="19">
        <f t="shared" si="727"/>
        <v>0</v>
      </c>
      <c r="CM167" s="19">
        <f t="shared" si="727"/>
        <v>0</v>
      </c>
      <c r="CN167" s="19">
        <f t="shared" si="727"/>
        <v>0</v>
      </c>
      <c r="CO167" s="19">
        <f t="shared" si="727"/>
        <v>0</v>
      </c>
      <c r="CP167" s="19">
        <f t="shared" si="727"/>
        <v>0</v>
      </c>
      <c r="CQ167" s="19">
        <f t="shared" si="727"/>
        <v>0</v>
      </c>
      <c r="CR167" s="19">
        <f t="shared" si="727"/>
        <v>0</v>
      </c>
      <c r="CS167" s="19">
        <f t="shared" si="727"/>
        <v>0</v>
      </c>
      <c r="CT167" s="19">
        <f t="shared" si="727"/>
        <v>0</v>
      </c>
      <c r="CU167" s="19">
        <f t="shared" si="727"/>
        <v>0</v>
      </c>
      <c r="CV167" s="19">
        <f t="shared" si="727"/>
        <v>0</v>
      </c>
      <c r="CW167" s="19">
        <f t="shared" si="727"/>
        <v>0</v>
      </c>
      <c r="CX167" s="19">
        <f t="shared" si="727"/>
        <v>0</v>
      </c>
      <c r="CY167" s="19">
        <f t="shared" si="727"/>
        <v>0</v>
      </c>
      <c r="CZ167" s="19">
        <f t="shared" si="727"/>
        <v>0</v>
      </c>
      <c r="DA167" s="19">
        <f t="shared" si="727"/>
        <v>0</v>
      </c>
      <c r="DB167" s="19">
        <f t="shared" si="727"/>
        <v>0</v>
      </c>
      <c r="DC167" s="19">
        <f t="shared" si="727"/>
        <v>0</v>
      </c>
      <c r="DD167" s="19">
        <f t="shared" si="727"/>
        <v>0</v>
      </c>
      <c r="DE167" s="19">
        <f t="shared" si="727"/>
        <v>0</v>
      </c>
      <c r="DF167" s="19">
        <f t="shared" si="727"/>
        <v>0</v>
      </c>
      <c r="DG167" s="19">
        <f t="shared" si="727"/>
        <v>0</v>
      </c>
      <c r="DH167" s="19">
        <f t="shared" si="727"/>
        <v>0</v>
      </c>
      <c r="DI167" s="19">
        <f t="shared" si="727"/>
        <v>0</v>
      </c>
      <c r="DJ167" s="19">
        <f t="shared" si="727"/>
        <v>0</v>
      </c>
      <c r="DK167" s="19">
        <f t="shared" si="727"/>
        <v>0</v>
      </c>
      <c r="DL167" s="19">
        <f t="shared" si="727"/>
        <v>0</v>
      </c>
      <c r="DM167" s="19">
        <f t="shared" si="727"/>
        <v>0</v>
      </c>
      <c r="DN167" s="19">
        <f t="shared" si="727"/>
        <v>0</v>
      </c>
      <c r="DO167" s="19">
        <f t="shared" si="727"/>
        <v>0</v>
      </c>
      <c r="DP167" s="19">
        <f t="shared" si="727"/>
        <v>0</v>
      </c>
      <c r="DQ167" s="19">
        <f t="shared" si="727"/>
        <v>0</v>
      </c>
      <c r="DR167" s="19">
        <f t="shared" si="727"/>
        <v>0</v>
      </c>
      <c r="DS167" s="19">
        <f t="shared" si="727"/>
        <v>0</v>
      </c>
      <c r="DT167" s="19">
        <f t="shared" si="727"/>
        <v>0</v>
      </c>
      <c r="DU167" s="19">
        <f t="shared" si="727"/>
        <v>0</v>
      </c>
      <c r="DV167" s="19">
        <f t="shared" ref="DV167:GG167" si="728">DV11+DV19+DV27+DV35+DV43+DV51+DV59+DV67+DV75+DV83+DV91+DV99+DV107+DV115+DV123+DV131+DV139+DV147+DV155+DV163</f>
        <v>0</v>
      </c>
      <c r="DW167" s="19">
        <f t="shared" si="728"/>
        <v>0</v>
      </c>
      <c r="DX167" s="19">
        <f t="shared" si="728"/>
        <v>0</v>
      </c>
      <c r="DY167" s="19">
        <f t="shared" si="728"/>
        <v>0</v>
      </c>
      <c r="DZ167" s="19">
        <f t="shared" si="728"/>
        <v>0</v>
      </c>
      <c r="EA167" s="19">
        <f t="shared" si="728"/>
        <v>0</v>
      </c>
      <c r="EB167" s="19">
        <f t="shared" si="728"/>
        <v>0</v>
      </c>
      <c r="EC167" s="19">
        <f t="shared" si="728"/>
        <v>0</v>
      </c>
      <c r="ED167" s="19">
        <f t="shared" si="728"/>
        <v>0</v>
      </c>
      <c r="EE167" s="19">
        <f t="shared" si="728"/>
        <v>0</v>
      </c>
      <c r="EF167" s="19">
        <f t="shared" si="728"/>
        <v>0</v>
      </c>
      <c r="EG167" s="19">
        <f t="shared" si="728"/>
        <v>0</v>
      </c>
      <c r="EH167" s="19">
        <f t="shared" si="728"/>
        <v>0</v>
      </c>
      <c r="EI167" s="19">
        <f t="shared" si="728"/>
        <v>0</v>
      </c>
      <c r="EJ167" s="19">
        <f t="shared" si="728"/>
        <v>0</v>
      </c>
      <c r="EK167" s="19">
        <f t="shared" si="728"/>
        <v>0</v>
      </c>
      <c r="EL167" s="19">
        <f t="shared" si="728"/>
        <v>0</v>
      </c>
      <c r="EM167" s="19">
        <f t="shared" si="728"/>
        <v>0</v>
      </c>
      <c r="EN167" s="19">
        <f t="shared" si="728"/>
        <v>0</v>
      </c>
      <c r="EO167" s="19">
        <f t="shared" si="728"/>
        <v>0</v>
      </c>
      <c r="EP167" s="19">
        <f t="shared" si="728"/>
        <v>0</v>
      </c>
      <c r="EQ167" s="19">
        <f t="shared" si="728"/>
        <v>0</v>
      </c>
      <c r="ER167" s="19">
        <f t="shared" si="728"/>
        <v>0</v>
      </c>
      <c r="ES167" s="19">
        <f t="shared" si="728"/>
        <v>0</v>
      </c>
      <c r="ET167" s="19">
        <f t="shared" si="728"/>
        <v>0</v>
      </c>
      <c r="EU167" s="19">
        <f t="shared" si="728"/>
        <v>0</v>
      </c>
      <c r="EV167" s="19">
        <f t="shared" si="728"/>
        <v>0</v>
      </c>
      <c r="EW167" s="19">
        <f t="shared" si="728"/>
        <v>0</v>
      </c>
      <c r="EX167" s="19">
        <f t="shared" si="728"/>
        <v>0</v>
      </c>
      <c r="EY167" s="19">
        <f t="shared" si="728"/>
        <v>0</v>
      </c>
      <c r="EZ167" s="19">
        <f t="shared" si="728"/>
        <v>0</v>
      </c>
      <c r="FA167" s="19">
        <f t="shared" si="728"/>
        <v>0</v>
      </c>
      <c r="FB167" s="19">
        <f t="shared" si="728"/>
        <v>0</v>
      </c>
      <c r="FC167" s="19">
        <f t="shared" si="728"/>
        <v>0</v>
      </c>
      <c r="FD167" s="19">
        <f t="shared" si="728"/>
        <v>0</v>
      </c>
      <c r="FE167" s="19">
        <f t="shared" si="728"/>
        <v>0</v>
      </c>
      <c r="FF167" s="19">
        <f t="shared" si="728"/>
        <v>0</v>
      </c>
      <c r="FG167" s="19">
        <f t="shared" si="728"/>
        <v>0</v>
      </c>
      <c r="FH167" s="19">
        <f t="shared" si="728"/>
        <v>0</v>
      </c>
      <c r="FI167" s="19">
        <f t="shared" si="728"/>
        <v>0</v>
      </c>
      <c r="FJ167" s="19">
        <f t="shared" si="728"/>
        <v>0</v>
      </c>
      <c r="FK167" s="19">
        <f t="shared" si="728"/>
        <v>0</v>
      </c>
      <c r="FL167" s="19">
        <f t="shared" si="728"/>
        <v>0</v>
      </c>
      <c r="FM167" s="19">
        <f t="shared" si="728"/>
        <v>0</v>
      </c>
      <c r="FN167" s="19">
        <f t="shared" si="728"/>
        <v>0</v>
      </c>
      <c r="FO167" s="19">
        <f t="shared" si="728"/>
        <v>0</v>
      </c>
      <c r="FP167" s="19">
        <f t="shared" si="728"/>
        <v>0</v>
      </c>
      <c r="FQ167" s="19">
        <f t="shared" si="728"/>
        <v>0</v>
      </c>
      <c r="FR167" s="19">
        <f t="shared" si="728"/>
        <v>0</v>
      </c>
      <c r="FS167" s="19">
        <f t="shared" si="728"/>
        <v>0</v>
      </c>
      <c r="FT167" s="19">
        <f t="shared" si="728"/>
        <v>0</v>
      </c>
      <c r="FU167" s="19">
        <f t="shared" si="728"/>
        <v>0</v>
      </c>
      <c r="FV167" s="19">
        <f t="shared" si="728"/>
        <v>0</v>
      </c>
      <c r="FW167" s="19">
        <f t="shared" si="728"/>
        <v>0</v>
      </c>
      <c r="FX167" s="19">
        <f t="shared" si="728"/>
        <v>0</v>
      </c>
      <c r="FY167" s="19">
        <f t="shared" si="728"/>
        <v>0</v>
      </c>
      <c r="FZ167" s="19">
        <f t="shared" si="728"/>
        <v>0</v>
      </c>
      <c r="GA167" s="19">
        <f t="shared" si="728"/>
        <v>0</v>
      </c>
      <c r="GB167" s="19">
        <f t="shared" si="728"/>
        <v>0</v>
      </c>
      <c r="GC167" s="19">
        <f t="shared" si="728"/>
        <v>0</v>
      </c>
      <c r="GD167" s="19">
        <f t="shared" si="728"/>
        <v>0</v>
      </c>
      <c r="GE167" s="19">
        <f t="shared" si="728"/>
        <v>0</v>
      </c>
      <c r="GF167" s="19">
        <f t="shared" si="728"/>
        <v>0</v>
      </c>
      <c r="GG167" s="19">
        <f t="shared" si="728"/>
        <v>0</v>
      </c>
      <c r="GH167" s="19">
        <f t="shared" ref="GH167:IS167" si="729">GH11+GH19+GH27+GH35+GH43+GH51+GH59+GH67+GH75+GH83+GH91+GH99+GH107+GH115+GH123+GH131+GH139+GH147+GH155+GH163</f>
        <v>0</v>
      </c>
      <c r="GI167" s="19">
        <f t="shared" si="729"/>
        <v>0</v>
      </c>
      <c r="GJ167" s="19">
        <f t="shared" si="729"/>
        <v>0</v>
      </c>
      <c r="GK167" s="19">
        <f t="shared" si="729"/>
        <v>0</v>
      </c>
      <c r="GL167" s="19">
        <f t="shared" si="729"/>
        <v>0</v>
      </c>
      <c r="GM167" s="19">
        <f t="shared" si="729"/>
        <v>0</v>
      </c>
      <c r="GN167" s="19">
        <f t="shared" si="729"/>
        <v>0</v>
      </c>
      <c r="GO167" s="19">
        <f t="shared" si="729"/>
        <v>0</v>
      </c>
      <c r="GP167" s="19">
        <f t="shared" si="729"/>
        <v>0</v>
      </c>
      <c r="GQ167" s="19">
        <f t="shared" si="729"/>
        <v>0</v>
      </c>
      <c r="GR167" s="19">
        <f t="shared" si="729"/>
        <v>0</v>
      </c>
      <c r="GS167" s="19">
        <f t="shared" si="729"/>
        <v>0</v>
      </c>
      <c r="GT167" s="19">
        <f t="shared" si="729"/>
        <v>0</v>
      </c>
      <c r="GU167" s="19">
        <f t="shared" si="729"/>
        <v>0</v>
      </c>
      <c r="GV167" s="19">
        <f t="shared" si="729"/>
        <v>0</v>
      </c>
      <c r="GW167" s="19">
        <f t="shared" si="729"/>
        <v>0</v>
      </c>
      <c r="GX167" s="19">
        <f t="shared" si="729"/>
        <v>0</v>
      </c>
      <c r="GY167" s="19">
        <f t="shared" si="729"/>
        <v>0</v>
      </c>
      <c r="GZ167" s="19">
        <f t="shared" si="729"/>
        <v>0</v>
      </c>
      <c r="HA167" s="19">
        <f t="shared" si="729"/>
        <v>0</v>
      </c>
      <c r="HB167" s="19">
        <f t="shared" si="729"/>
        <v>0</v>
      </c>
      <c r="HC167" s="19">
        <f t="shared" si="729"/>
        <v>0</v>
      </c>
      <c r="HD167" s="19">
        <f t="shared" si="729"/>
        <v>0</v>
      </c>
      <c r="HE167" s="19">
        <f t="shared" si="729"/>
        <v>0</v>
      </c>
      <c r="HF167" s="19">
        <f t="shared" si="729"/>
        <v>0</v>
      </c>
      <c r="HG167" s="19">
        <f t="shared" si="729"/>
        <v>0</v>
      </c>
      <c r="HH167" s="19">
        <f t="shared" si="729"/>
        <v>0</v>
      </c>
      <c r="HI167" s="19">
        <f t="shared" si="729"/>
        <v>0</v>
      </c>
      <c r="HJ167" s="19">
        <f t="shared" si="729"/>
        <v>0</v>
      </c>
      <c r="HK167" s="19">
        <f t="shared" si="729"/>
        <v>0</v>
      </c>
      <c r="HL167" s="19">
        <f t="shared" si="729"/>
        <v>0</v>
      </c>
      <c r="HM167" s="19">
        <f t="shared" si="729"/>
        <v>0</v>
      </c>
      <c r="HN167" s="19">
        <f t="shared" si="729"/>
        <v>0</v>
      </c>
      <c r="HO167" s="19">
        <f t="shared" si="729"/>
        <v>0</v>
      </c>
      <c r="HP167" s="19">
        <f t="shared" si="729"/>
        <v>0</v>
      </c>
      <c r="HQ167" s="19">
        <f t="shared" si="729"/>
        <v>0</v>
      </c>
      <c r="HR167" s="19">
        <f t="shared" si="729"/>
        <v>0</v>
      </c>
      <c r="HS167" s="19">
        <f t="shared" si="729"/>
        <v>0</v>
      </c>
      <c r="HT167" s="19">
        <f t="shared" si="729"/>
        <v>0</v>
      </c>
      <c r="HU167" s="19">
        <f t="shared" si="729"/>
        <v>0</v>
      </c>
      <c r="HV167" s="19">
        <f t="shared" si="729"/>
        <v>0</v>
      </c>
      <c r="HW167" s="19">
        <f t="shared" si="729"/>
        <v>0</v>
      </c>
      <c r="HX167" s="19">
        <f t="shared" si="729"/>
        <v>0</v>
      </c>
      <c r="HY167" s="19">
        <f t="shared" si="729"/>
        <v>0</v>
      </c>
      <c r="HZ167" s="19">
        <f t="shared" si="729"/>
        <v>0</v>
      </c>
      <c r="IA167" s="19">
        <f t="shared" si="729"/>
        <v>0</v>
      </c>
      <c r="IB167" s="19">
        <f t="shared" si="729"/>
        <v>0</v>
      </c>
      <c r="IC167" s="19">
        <f t="shared" si="729"/>
        <v>0</v>
      </c>
      <c r="ID167" s="19">
        <f t="shared" si="729"/>
        <v>0</v>
      </c>
      <c r="IE167" s="19">
        <f t="shared" si="729"/>
        <v>0</v>
      </c>
      <c r="IF167" s="19">
        <f t="shared" si="729"/>
        <v>0</v>
      </c>
      <c r="IG167" s="19">
        <f t="shared" si="729"/>
        <v>0</v>
      </c>
      <c r="IH167" s="19">
        <f t="shared" si="729"/>
        <v>0</v>
      </c>
      <c r="II167" s="19">
        <f t="shared" si="729"/>
        <v>0</v>
      </c>
      <c r="IJ167" s="19">
        <f t="shared" si="729"/>
        <v>0</v>
      </c>
      <c r="IK167" s="19">
        <f t="shared" si="729"/>
        <v>0</v>
      </c>
      <c r="IL167" s="19">
        <f t="shared" si="729"/>
        <v>0</v>
      </c>
      <c r="IM167" s="19">
        <f t="shared" si="729"/>
        <v>0</v>
      </c>
      <c r="IN167" s="19">
        <f t="shared" si="729"/>
        <v>0</v>
      </c>
      <c r="IO167" s="19">
        <f t="shared" si="729"/>
        <v>0</v>
      </c>
      <c r="IP167" s="19">
        <f t="shared" si="729"/>
        <v>0</v>
      </c>
      <c r="IQ167" s="19">
        <f t="shared" si="729"/>
        <v>0</v>
      </c>
      <c r="IR167" s="19">
        <f t="shared" si="729"/>
        <v>0</v>
      </c>
      <c r="IS167" s="19">
        <f t="shared" si="729"/>
        <v>0</v>
      </c>
      <c r="IT167" s="19">
        <f>IT11+IT19+IT27+IT35+IT43+IT51+IT59+IT67+IT75+IT83+IT91+IT99+IT107+IT115+IT123+IT131+IT139+IT147+IT155+IT163</f>
        <v>0</v>
      </c>
      <c r="IU167" s="19">
        <f>IU11+IU19+IU27+IU35+IU43+IU51+IU59+IU67+IU75+IU83+IU91+IU99+IU107+IU115+IU123+IU131+IU139+IU147+IU155+IU163</f>
        <v>0</v>
      </c>
      <c r="IV167" s="19">
        <f>IV11+IV19+IV27+IV35+IV43+IV51+IV59+IV67+IV75+IV83+IV91+IV99+IV107+IV115+IV123+IV131+IV139+IV147+IV155+IV163</f>
        <v>0</v>
      </c>
    </row>
  </sheetData>
  <phoneticPr fontId="0" type="noConversion"/>
  <pageMargins left="0.25" right="0.25" top="0.75" bottom="0.75" header="0.3" footer="0.3"/>
  <pageSetup orientation="landscape" blackAndWhite="1"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Start Here!</vt:lpstr>
      <vt:lpstr>Results Tab</vt:lpstr>
    </vt:vector>
  </TitlesOfParts>
  <Company>VMS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VMS</dc:creator>
  <cp:lastModifiedBy>Opitz, Andrea</cp:lastModifiedBy>
  <cp:lastPrinted>2011-11-07T16:35:04Z</cp:lastPrinted>
  <dcterms:created xsi:type="dcterms:W3CDTF">2004-02-04T19:15:23Z</dcterms:created>
  <dcterms:modified xsi:type="dcterms:W3CDTF">2014-03-25T20:31:20Z</dcterms:modified>
</cp:coreProperties>
</file>