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ayroll\Sheila\AAAA\17 - Calendars\"/>
    </mc:Choice>
  </mc:AlternateContent>
  <bookViews>
    <workbookView xWindow="0" yWindow="0" windowWidth="18885" windowHeight="7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</calcChain>
</file>

<file path=xl/sharedStrings.xml><?xml version="1.0" encoding="utf-8"?>
<sst xmlns="http://schemas.openxmlformats.org/spreadsheetml/2006/main" count="147" uniqueCount="25">
  <si>
    <t>SP</t>
  </si>
  <si>
    <t>Pay Id</t>
  </si>
  <si>
    <t>PAY_PERIOD</t>
  </si>
  <si>
    <t>PAY_YEAR</t>
  </si>
  <si>
    <t>PAY #</t>
  </si>
  <si>
    <t>START_DATE</t>
  </si>
  <si>
    <t>END_DATE</t>
  </si>
  <si>
    <t>PAY_DATE</t>
  </si>
  <si>
    <t>GTO_ENTRY</t>
  </si>
  <si>
    <t>GTO_TIME_END</t>
  </si>
  <si>
    <t>12:00 NOON</t>
  </si>
  <si>
    <t>11/26/20, 11/27/20</t>
  </si>
  <si>
    <t>12/25/2020, 1/1/21</t>
  </si>
  <si>
    <t>11/25/21, 11/26/21</t>
  </si>
  <si>
    <t>Holidays</t>
  </si>
  <si>
    <t>2</t>
  </si>
  <si>
    <t>1</t>
  </si>
  <si>
    <t>3</t>
  </si>
  <si>
    <t>of MO.</t>
  </si>
  <si>
    <t xml:space="preserve">PAY # </t>
  </si>
  <si>
    <t>STUDENT BI-WEEKLY GTO AND PAY SCHEDULE</t>
  </si>
  <si>
    <t>Final 10/23/20</t>
  </si>
  <si>
    <t>11/8/2022, 11/11/2022</t>
  </si>
  <si>
    <t>11/24/2022, 11/25/2022</t>
  </si>
  <si>
    <t>11/23/2023, 11/24/2023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</si>
</sst>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yy;@"/>
    <numFmt numFmtId="165" formatCode="[$-409]h:mm\ AM/PM;@"/>
    <numFmt numFmtId="166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5" fontId="2" fillId="0" borderId="0" xfId="0" applyNumberFormat="1" applyFont="1"/>
    <xf numFmtId="15" fontId="4" fillId="0" borderId="0" xfId="0" applyNumberFormat="1" applyFont="1"/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15" fontId="2" fillId="0" borderId="0" xfId="0" applyNumberFormat="1" applyFont="1"/>
    <xf numFmtId="15" fontId="4" fillId="0" borderId="0" xfId="0" applyNumberFormat="1" applyFont="1"/>
    <xf numFmtId="18" fontId="2" fillId="0" borderId="0" xfId="0" applyNumberFormat="1" applyFont="1" applyAlignment="1">
      <alignment horizontal="center"/>
    </xf>
    <xf numFmtId="15" fontId="2" fillId="0" borderId="0" xfId="0" applyNumberFormat="1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5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5" fontId="2" fillId="0" borderId="0" xfId="0" applyNumberFormat="1" applyFont="1" applyFill="1"/>
    <xf numFmtId="166" fontId="2" fillId="0" borderId="0" xfId="0" applyNumberFormat="1" applyFont="1" applyFill="1"/>
    <xf numFmtId="165" fontId="2" fillId="0" borderId="0" xfId="0" applyNumberFormat="1" applyFont="1" applyFill="1"/>
    <xf numFmtId="15" fontId="4" fillId="0" borderId="0" xfId="0" applyNumberFormat="1" applyFont="1" applyFill="1"/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pane ySplit="3" topLeftCell="A62" activePane="bottomLeft" state="frozenSplit"/>
      <selection pane="bottomLeft" activeCell="B18" sqref="B18:B87"/>
    </sheetView>
  </sheetViews>
  <sheetFormatPr defaultColWidth="17" defaultRowHeight="15" x14ac:dyDescent="0.25"/>
  <cols>
    <col min="1" max="1" width="12" bestFit="1" customWidth="1"/>
    <col min="2" max="2" width="6.28515625" bestFit="1" customWidth="1"/>
    <col min="3" max="3" width="6" bestFit="1" customWidth="1"/>
    <col min="4" max="5" width="12.140625" bestFit="1" customWidth="1"/>
    <col min="6" max="6" width="12" bestFit="1" customWidth="1"/>
    <col min="7" max="7" width="11.5703125" bestFit="1" customWidth="1"/>
    <col min="8" max="8" width="15.140625" bestFit="1" customWidth="1"/>
    <col min="9" max="9" width="11.28515625" bestFit="1" customWidth="1"/>
    <col min="10" max="10" width="7.140625" style="32" bestFit="1" customWidth="1"/>
    <col min="11" max="11" width="23" style="26" bestFit="1" customWidth="1"/>
    <col min="12" max="12" width="17" style="1"/>
  </cols>
  <sheetData>
    <row r="1" spans="1:12" ht="18.75" x14ac:dyDescent="0.3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25"/>
    </row>
    <row r="2" spans="1:12" x14ac:dyDescent="0.25">
      <c r="A2" s="13" t="s">
        <v>21</v>
      </c>
      <c r="B2" s="9"/>
      <c r="C2" s="9"/>
      <c r="D2" s="7" t="s">
        <v>2</v>
      </c>
      <c r="E2" s="7" t="s">
        <v>2</v>
      </c>
      <c r="F2" s="14" t="s">
        <v>8</v>
      </c>
      <c r="G2" s="14" t="s">
        <v>8</v>
      </c>
      <c r="H2" s="15" t="s">
        <v>8</v>
      </c>
      <c r="I2" s="10"/>
      <c r="J2" s="33" t="s">
        <v>19</v>
      </c>
    </row>
    <row r="3" spans="1:12" ht="15.75" thickBot="1" x14ac:dyDescent="0.3">
      <c r="A3" s="2" t="s">
        <v>3</v>
      </c>
      <c r="B3" s="5" t="s">
        <v>1</v>
      </c>
      <c r="C3" s="3" t="s">
        <v>4</v>
      </c>
      <c r="D3" s="4" t="s">
        <v>5</v>
      </c>
      <c r="E3" s="4" t="s">
        <v>6</v>
      </c>
      <c r="F3" s="16" t="s">
        <v>5</v>
      </c>
      <c r="G3" s="16" t="s">
        <v>6</v>
      </c>
      <c r="H3" s="5" t="s">
        <v>9</v>
      </c>
      <c r="I3" s="6" t="s">
        <v>7</v>
      </c>
      <c r="J3" s="27" t="s">
        <v>18</v>
      </c>
      <c r="K3" s="24" t="s">
        <v>14</v>
      </c>
    </row>
    <row r="4" spans="1:12" ht="15.75" x14ac:dyDescent="0.25">
      <c r="A4" s="8">
        <v>2020</v>
      </c>
      <c r="B4" s="8" t="s">
        <v>0</v>
      </c>
      <c r="C4" s="8">
        <v>23</v>
      </c>
      <c r="D4" s="11">
        <v>44114</v>
      </c>
      <c r="E4" s="11">
        <v>44127</v>
      </c>
      <c r="F4" s="22">
        <v>44127</v>
      </c>
      <c r="G4" s="22">
        <v>44131</v>
      </c>
      <c r="H4" s="21">
        <v>0.79166666666666663</v>
      </c>
      <c r="I4" s="12">
        <v>44139</v>
      </c>
      <c r="J4" s="28" t="s">
        <v>16</v>
      </c>
    </row>
    <row r="5" spans="1:12" ht="15.75" x14ac:dyDescent="0.25">
      <c r="A5" s="8">
        <v>2020</v>
      </c>
      <c r="B5" s="8" t="s">
        <v>0</v>
      </c>
      <c r="C5" s="8">
        <v>24</v>
      </c>
      <c r="D5" s="11">
        <v>44128</v>
      </c>
      <c r="E5" s="11">
        <v>44141</v>
      </c>
      <c r="F5" s="22">
        <v>44141</v>
      </c>
      <c r="G5" s="22">
        <v>44145</v>
      </c>
      <c r="H5" s="21" t="s">
        <v>10</v>
      </c>
      <c r="I5" s="12">
        <v>44153</v>
      </c>
      <c r="J5" s="28" t="s">
        <v>15</v>
      </c>
      <c r="K5" s="29">
        <v>44138</v>
      </c>
    </row>
    <row r="6" spans="1:12" ht="15.75" x14ac:dyDescent="0.25">
      <c r="A6" s="8">
        <v>2020</v>
      </c>
      <c r="B6" s="8" t="s">
        <v>0</v>
      </c>
      <c r="C6" s="8">
        <v>25</v>
      </c>
      <c r="D6" s="11">
        <v>44142</v>
      </c>
      <c r="E6" s="11">
        <v>44155</v>
      </c>
      <c r="F6" s="22">
        <v>44154</v>
      </c>
      <c r="G6" s="22">
        <v>44158</v>
      </c>
      <c r="H6" s="21">
        <v>0.79166666666666663</v>
      </c>
      <c r="I6" s="12">
        <v>44167</v>
      </c>
      <c r="J6" s="28" t="s">
        <v>16</v>
      </c>
      <c r="K6" s="29">
        <v>44146</v>
      </c>
    </row>
    <row r="7" spans="1:12" ht="15.75" x14ac:dyDescent="0.25">
      <c r="A7" s="8">
        <v>2020</v>
      </c>
      <c r="B7" s="8" t="s">
        <v>0</v>
      </c>
      <c r="C7" s="8">
        <v>26</v>
      </c>
      <c r="D7" s="11">
        <v>44156</v>
      </c>
      <c r="E7" s="11">
        <v>44169</v>
      </c>
      <c r="F7" s="22">
        <v>44169</v>
      </c>
      <c r="G7" s="22">
        <v>44173</v>
      </c>
      <c r="H7" s="21">
        <v>0.79166666666666663</v>
      </c>
      <c r="I7" s="12">
        <v>44181</v>
      </c>
      <c r="J7" s="28" t="s">
        <v>15</v>
      </c>
      <c r="K7" s="26" t="s">
        <v>11</v>
      </c>
    </row>
    <row r="8" spans="1:12" ht="15.75" x14ac:dyDescent="0.25">
      <c r="A8" s="8">
        <v>2020</v>
      </c>
      <c r="B8" s="8" t="s">
        <v>0</v>
      </c>
      <c r="C8" s="8">
        <v>27</v>
      </c>
      <c r="D8" s="11">
        <v>44170</v>
      </c>
      <c r="E8" s="11">
        <v>44183</v>
      </c>
      <c r="F8" s="22">
        <v>44183</v>
      </c>
      <c r="G8" s="22">
        <v>44186</v>
      </c>
      <c r="H8" s="21">
        <v>0.79166666666666663</v>
      </c>
      <c r="I8" s="12">
        <v>44195</v>
      </c>
      <c r="J8" s="28" t="s">
        <v>17</v>
      </c>
    </row>
    <row r="9" spans="1:12" ht="15.75" x14ac:dyDescent="0.25">
      <c r="A9" s="8">
        <v>2021</v>
      </c>
      <c r="B9" s="8" t="s">
        <v>0</v>
      </c>
      <c r="C9" s="8">
        <v>1</v>
      </c>
      <c r="D9" s="11">
        <v>44184</v>
      </c>
      <c r="E9" s="11">
        <v>44197</v>
      </c>
      <c r="F9" s="22">
        <v>44561</v>
      </c>
      <c r="G9" s="22">
        <v>44201</v>
      </c>
      <c r="H9" s="21">
        <v>0.79166666666666663</v>
      </c>
      <c r="I9" s="12">
        <v>44209</v>
      </c>
      <c r="J9" s="28" t="s">
        <v>16</v>
      </c>
      <c r="K9" s="29" t="s">
        <v>12</v>
      </c>
      <c r="L9" s="23"/>
    </row>
    <row r="10" spans="1:12" ht="15.75" x14ac:dyDescent="0.25">
      <c r="A10" s="8">
        <v>2021</v>
      </c>
      <c r="B10" s="8" t="s">
        <v>0</v>
      </c>
      <c r="C10" s="8">
        <v>2</v>
      </c>
      <c r="D10" s="11">
        <v>44198</v>
      </c>
      <c r="E10" s="11">
        <v>44211</v>
      </c>
      <c r="F10" s="22">
        <v>44211</v>
      </c>
      <c r="G10" s="22">
        <v>44216</v>
      </c>
      <c r="H10" s="21" t="s">
        <v>10</v>
      </c>
      <c r="I10" s="12">
        <v>44223</v>
      </c>
      <c r="J10" s="28" t="s">
        <v>15</v>
      </c>
      <c r="L10" s="17"/>
    </row>
    <row r="11" spans="1:12" ht="15.75" x14ac:dyDescent="0.25">
      <c r="A11" s="8">
        <v>2021</v>
      </c>
      <c r="B11" s="8" t="s">
        <v>0</v>
      </c>
      <c r="C11" s="8">
        <v>3</v>
      </c>
      <c r="D11" s="11">
        <v>44212</v>
      </c>
      <c r="E11" s="11">
        <v>44225</v>
      </c>
      <c r="F11" s="22">
        <v>44225</v>
      </c>
      <c r="G11" s="22">
        <v>44229</v>
      </c>
      <c r="H11" s="21">
        <v>0.79166666666666663</v>
      </c>
      <c r="I11" s="12">
        <v>44237</v>
      </c>
      <c r="J11" s="28" t="s">
        <v>16</v>
      </c>
      <c r="K11" s="30">
        <v>44214</v>
      </c>
    </row>
    <row r="12" spans="1:12" ht="15.75" x14ac:dyDescent="0.25">
      <c r="A12" s="8">
        <v>2021</v>
      </c>
      <c r="B12" s="8" t="s">
        <v>0</v>
      </c>
      <c r="C12" s="8">
        <v>4</v>
      </c>
      <c r="D12" s="11">
        <v>44226</v>
      </c>
      <c r="E12" s="11">
        <v>44239</v>
      </c>
      <c r="F12" s="22">
        <v>44239</v>
      </c>
      <c r="G12" s="22">
        <v>44244</v>
      </c>
      <c r="H12" s="21" t="s">
        <v>10</v>
      </c>
      <c r="I12" s="12">
        <v>44251</v>
      </c>
      <c r="J12" s="28" t="s">
        <v>15</v>
      </c>
      <c r="K12" s="31"/>
    </row>
    <row r="13" spans="1:12" ht="15.75" x14ac:dyDescent="0.25">
      <c r="A13" s="8">
        <v>2021</v>
      </c>
      <c r="B13" s="8" t="s">
        <v>0</v>
      </c>
      <c r="C13" s="8">
        <v>5</v>
      </c>
      <c r="D13" s="11">
        <v>44240</v>
      </c>
      <c r="E13" s="11">
        <v>44253</v>
      </c>
      <c r="F13" s="22">
        <v>44253</v>
      </c>
      <c r="G13" s="22">
        <v>44257</v>
      </c>
      <c r="H13" s="21">
        <v>0.79166666666666663</v>
      </c>
      <c r="I13" s="12">
        <v>44265</v>
      </c>
      <c r="J13" s="28" t="s">
        <v>16</v>
      </c>
      <c r="K13" s="30">
        <v>44242</v>
      </c>
    </row>
    <row r="14" spans="1:12" ht="15.75" x14ac:dyDescent="0.25">
      <c r="A14" s="8">
        <v>2021</v>
      </c>
      <c r="B14" s="8" t="s">
        <v>0</v>
      </c>
      <c r="C14" s="8">
        <v>6</v>
      </c>
      <c r="D14" s="11">
        <v>44254</v>
      </c>
      <c r="E14" s="11">
        <v>44267</v>
      </c>
      <c r="F14" s="22">
        <v>44267</v>
      </c>
      <c r="G14" s="22">
        <v>44271</v>
      </c>
      <c r="H14" s="21">
        <v>0.79166666666666663</v>
      </c>
      <c r="I14" s="12">
        <v>44279</v>
      </c>
      <c r="J14" s="28" t="s">
        <v>15</v>
      </c>
    </row>
    <row r="15" spans="1:12" ht="15.75" x14ac:dyDescent="0.25">
      <c r="A15" s="8">
        <v>2021</v>
      </c>
      <c r="B15" s="8" t="s">
        <v>0</v>
      </c>
      <c r="C15" s="8">
        <v>7</v>
      </c>
      <c r="D15" s="11">
        <v>44268</v>
      </c>
      <c r="E15" s="11">
        <v>44281</v>
      </c>
      <c r="F15" s="22">
        <v>44281</v>
      </c>
      <c r="G15" s="22">
        <v>44285</v>
      </c>
      <c r="H15" s="21">
        <v>0.79166666666666663</v>
      </c>
      <c r="I15" s="12">
        <v>44293</v>
      </c>
      <c r="J15" s="28" t="s">
        <v>16</v>
      </c>
    </row>
    <row r="16" spans="1:12" ht="15.75" x14ac:dyDescent="0.25">
      <c r="A16" s="8">
        <v>2021</v>
      </c>
      <c r="B16" s="8" t="s">
        <v>0</v>
      </c>
      <c r="C16" s="8">
        <v>8</v>
      </c>
      <c r="D16" s="11">
        <v>44282</v>
      </c>
      <c r="E16" s="11">
        <v>44295</v>
      </c>
      <c r="F16" s="22">
        <v>44295</v>
      </c>
      <c r="G16" s="22">
        <v>44299</v>
      </c>
      <c r="H16" s="21">
        <v>0.79166666666666663</v>
      </c>
      <c r="I16" s="12">
        <v>44307</v>
      </c>
      <c r="J16" s="28" t="s">
        <v>15</v>
      </c>
    </row>
    <row r="17" spans="1:11" ht="15.75" x14ac:dyDescent="0.25">
      <c r="A17" s="8">
        <v>2021</v>
      </c>
      <c r="B17" s="8" t="s">
        <v>0</v>
      </c>
      <c r="C17" s="8">
        <v>9</v>
      </c>
      <c r="D17" s="11">
        <v>44296</v>
      </c>
      <c r="E17" s="11">
        <v>44309</v>
      </c>
      <c r="F17" s="22">
        <v>44309</v>
      </c>
      <c r="G17" s="22">
        <v>44313</v>
      </c>
      <c r="H17" s="21">
        <v>0.79166666666666663</v>
      </c>
      <c r="I17" s="12">
        <v>44321</v>
      </c>
      <c r="J17" s="28" t="s">
        <v>16</v>
      </c>
    </row>
    <row r="18" spans="1:11" ht="15.75" x14ac:dyDescent="0.25">
      <c r="A18" s="8">
        <v>2021</v>
      </c>
      <c r="B18" s="8" t="s">
        <v>0</v>
      </c>
      <c r="C18" s="8">
        <v>10</v>
      </c>
      <c r="D18" s="11">
        <v>44310</v>
      </c>
      <c r="E18" s="11">
        <v>44323</v>
      </c>
      <c r="F18" s="22">
        <v>44323</v>
      </c>
      <c r="G18" s="22">
        <v>44327</v>
      </c>
      <c r="H18" s="21">
        <v>0.79166666666666663</v>
      </c>
      <c r="I18" s="12">
        <v>44335</v>
      </c>
      <c r="J18" s="28" t="s">
        <v>15</v>
      </c>
    </row>
    <row r="19" spans="1:11" ht="15.75" x14ac:dyDescent="0.25">
      <c r="A19" s="35">
        <v>2021</v>
      </c>
      <c r="B19" s="18" t="s">
        <v>0</v>
      </c>
      <c r="C19" s="35">
        <v>11</v>
      </c>
      <c r="D19" s="36">
        <v>44324</v>
      </c>
      <c r="E19" s="36">
        <v>44337</v>
      </c>
      <c r="F19" s="36">
        <v>44336</v>
      </c>
      <c r="G19" s="36">
        <v>44341</v>
      </c>
      <c r="H19" s="37" t="s">
        <v>10</v>
      </c>
      <c r="I19" s="38">
        <v>44349</v>
      </c>
      <c r="J19" s="39">
        <v>1</v>
      </c>
      <c r="K19" s="39"/>
    </row>
    <row r="20" spans="1:11" ht="15.75" x14ac:dyDescent="0.25">
      <c r="A20" s="35">
        <v>2021</v>
      </c>
      <c r="B20" s="18" t="s">
        <v>0</v>
      </c>
      <c r="C20" s="35">
        <v>12</v>
      </c>
      <c r="D20" s="36">
        <v>44338</v>
      </c>
      <c r="E20" s="36">
        <v>44351</v>
      </c>
      <c r="F20" s="36">
        <v>44351</v>
      </c>
      <c r="G20" s="36">
        <v>44355</v>
      </c>
      <c r="H20" s="37">
        <v>0.79166666666666663</v>
      </c>
      <c r="I20" s="38">
        <v>44363</v>
      </c>
      <c r="J20" s="39">
        <v>2</v>
      </c>
      <c r="K20" s="40">
        <v>44347</v>
      </c>
    </row>
    <row r="21" spans="1:11" ht="15.75" x14ac:dyDescent="0.25">
      <c r="A21" s="35">
        <v>2021</v>
      </c>
      <c r="B21" s="18" t="s">
        <v>0</v>
      </c>
      <c r="C21" s="35">
        <v>13</v>
      </c>
      <c r="D21" s="36">
        <v>44352</v>
      </c>
      <c r="E21" s="36">
        <v>44365</v>
      </c>
      <c r="F21" s="36">
        <v>44365</v>
      </c>
      <c r="G21" s="36">
        <v>44369</v>
      </c>
      <c r="H21" s="37">
        <v>0.79166666666666663</v>
      </c>
      <c r="I21" s="38">
        <v>44377</v>
      </c>
      <c r="J21" s="39">
        <v>3</v>
      </c>
      <c r="K21" s="39"/>
    </row>
    <row r="22" spans="1:11" ht="15.75" x14ac:dyDescent="0.25">
      <c r="A22" s="35">
        <v>2021</v>
      </c>
      <c r="B22" s="18" t="s">
        <v>0</v>
      </c>
      <c r="C22" s="35">
        <v>14</v>
      </c>
      <c r="D22" s="36">
        <v>44366</v>
      </c>
      <c r="E22" s="36">
        <v>44379</v>
      </c>
      <c r="F22" s="36">
        <v>44378</v>
      </c>
      <c r="G22" s="36">
        <v>44383</v>
      </c>
      <c r="H22" s="37" t="s">
        <v>10</v>
      </c>
      <c r="I22" s="38">
        <v>44391</v>
      </c>
      <c r="J22" s="39">
        <v>1</v>
      </c>
      <c r="K22" s="39"/>
    </row>
    <row r="23" spans="1:11" ht="15.75" x14ac:dyDescent="0.25">
      <c r="A23" s="35">
        <v>2021</v>
      </c>
      <c r="B23" s="18" t="s">
        <v>0</v>
      </c>
      <c r="C23" s="35">
        <v>15</v>
      </c>
      <c r="D23" s="36">
        <v>44380</v>
      </c>
      <c r="E23" s="36">
        <v>44393</v>
      </c>
      <c r="F23" s="36">
        <v>44393</v>
      </c>
      <c r="G23" s="36">
        <v>44397</v>
      </c>
      <c r="H23" s="37">
        <v>0.79166666666666663</v>
      </c>
      <c r="I23" s="38">
        <v>44405</v>
      </c>
      <c r="J23" s="39">
        <v>2</v>
      </c>
      <c r="K23" s="40">
        <v>44382</v>
      </c>
    </row>
    <row r="24" spans="1:11" ht="15.75" x14ac:dyDescent="0.25">
      <c r="A24" s="35">
        <v>2021</v>
      </c>
      <c r="B24" s="18" t="s">
        <v>0</v>
      </c>
      <c r="C24" s="35">
        <v>16</v>
      </c>
      <c r="D24" s="36">
        <v>44394</v>
      </c>
      <c r="E24" s="36">
        <v>44407</v>
      </c>
      <c r="F24" s="36">
        <v>44407</v>
      </c>
      <c r="G24" s="36">
        <v>44411</v>
      </c>
      <c r="H24" s="37">
        <v>0.79166666666666663</v>
      </c>
      <c r="I24" s="38">
        <v>44419</v>
      </c>
      <c r="J24" s="39">
        <v>1</v>
      </c>
      <c r="K24" s="39"/>
    </row>
    <row r="25" spans="1:11" ht="15.75" x14ac:dyDescent="0.25">
      <c r="A25" s="35">
        <v>2021</v>
      </c>
      <c r="B25" s="18" t="s">
        <v>0</v>
      </c>
      <c r="C25" s="35">
        <v>17</v>
      </c>
      <c r="D25" s="36">
        <v>44408</v>
      </c>
      <c r="E25" s="36">
        <v>44421</v>
      </c>
      <c r="F25" s="36">
        <v>44421</v>
      </c>
      <c r="G25" s="36">
        <v>44425</v>
      </c>
      <c r="H25" s="37">
        <v>0.79166666666666663</v>
      </c>
      <c r="I25" s="38">
        <v>44433</v>
      </c>
      <c r="J25" s="39">
        <v>2</v>
      </c>
      <c r="K25" s="39"/>
    </row>
    <row r="26" spans="1:11" ht="15.75" x14ac:dyDescent="0.25">
      <c r="A26" s="35">
        <v>2021</v>
      </c>
      <c r="B26" s="18" t="s">
        <v>0</v>
      </c>
      <c r="C26" s="35">
        <v>18</v>
      </c>
      <c r="D26" s="36">
        <v>44422</v>
      </c>
      <c r="E26" s="36">
        <v>44435</v>
      </c>
      <c r="F26" s="36">
        <v>44434</v>
      </c>
      <c r="G26" s="36">
        <v>44439</v>
      </c>
      <c r="H26" s="37" t="s">
        <v>10</v>
      </c>
      <c r="I26" s="38">
        <v>44447</v>
      </c>
      <c r="J26" s="39">
        <v>1</v>
      </c>
      <c r="K26" s="39"/>
    </row>
    <row r="27" spans="1:11" ht="15.75" x14ac:dyDescent="0.25">
      <c r="A27" s="35">
        <v>2021</v>
      </c>
      <c r="B27" s="18" t="s">
        <v>0</v>
      </c>
      <c r="C27" s="35">
        <v>19</v>
      </c>
      <c r="D27" s="36">
        <v>44436</v>
      </c>
      <c r="E27" s="36">
        <v>44449</v>
      </c>
      <c r="F27" s="36">
        <v>44449</v>
      </c>
      <c r="G27" s="36">
        <v>44453</v>
      </c>
      <c r="H27" s="37">
        <v>0.79166666666666663</v>
      </c>
      <c r="I27" s="38">
        <v>44461</v>
      </c>
      <c r="J27" s="39">
        <v>2</v>
      </c>
      <c r="K27" s="40">
        <v>44445</v>
      </c>
    </row>
    <row r="28" spans="1:11" ht="15.75" x14ac:dyDescent="0.25">
      <c r="A28" s="35">
        <v>2021</v>
      </c>
      <c r="B28" s="18" t="s">
        <v>0</v>
      </c>
      <c r="C28" s="35">
        <v>20</v>
      </c>
      <c r="D28" s="36">
        <v>44450</v>
      </c>
      <c r="E28" s="36">
        <v>44463</v>
      </c>
      <c r="F28" s="36">
        <v>44463</v>
      </c>
      <c r="G28" s="36">
        <v>44467</v>
      </c>
      <c r="H28" s="37">
        <v>0.79166666666666663</v>
      </c>
      <c r="I28" s="38">
        <v>44475</v>
      </c>
      <c r="J28" s="39">
        <v>1</v>
      </c>
      <c r="K28" s="39"/>
    </row>
    <row r="29" spans="1:11" ht="15.75" x14ac:dyDescent="0.25">
      <c r="A29" s="35">
        <v>2021</v>
      </c>
      <c r="B29" s="18" t="s">
        <v>0</v>
      </c>
      <c r="C29" s="35">
        <v>21</v>
      </c>
      <c r="D29" s="36">
        <v>44464</v>
      </c>
      <c r="E29" s="36">
        <v>44477</v>
      </c>
      <c r="F29" s="36">
        <v>44477</v>
      </c>
      <c r="G29" s="36">
        <v>44481</v>
      </c>
      <c r="H29" s="37">
        <v>0.79166666666666663</v>
      </c>
      <c r="I29" s="38">
        <v>44489</v>
      </c>
      <c r="J29" s="39">
        <v>2</v>
      </c>
      <c r="K29" s="39"/>
    </row>
    <row r="30" spans="1:11" ht="15.75" x14ac:dyDescent="0.25">
      <c r="A30" s="35">
        <v>2021</v>
      </c>
      <c r="B30" s="18" t="s">
        <v>0</v>
      </c>
      <c r="C30" s="35">
        <v>22</v>
      </c>
      <c r="D30" s="36">
        <v>44478</v>
      </c>
      <c r="E30" s="36">
        <v>44491</v>
      </c>
      <c r="F30" s="36">
        <v>44491</v>
      </c>
      <c r="G30" s="36">
        <v>44495</v>
      </c>
      <c r="H30" s="37">
        <v>0.79166666666666663</v>
      </c>
      <c r="I30" s="38">
        <v>44503</v>
      </c>
      <c r="J30" s="39">
        <v>1</v>
      </c>
      <c r="K30" s="39"/>
    </row>
    <row r="31" spans="1:11" ht="15.75" x14ac:dyDescent="0.25">
      <c r="A31" s="35">
        <v>2021</v>
      </c>
      <c r="B31" s="18" t="s">
        <v>0</v>
      </c>
      <c r="C31" s="35">
        <v>23</v>
      </c>
      <c r="D31" s="36">
        <v>44492</v>
      </c>
      <c r="E31" s="36">
        <v>44505</v>
      </c>
      <c r="F31" s="36">
        <v>44505</v>
      </c>
      <c r="G31" s="36">
        <v>44509</v>
      </c>
      <c r="H31" s="37" t="s">
        <v>10</v>
      </c>
      <c r="I31" s="38">
        <v>44517</v>
      </c>
      <c r="J31" s="39">
        <v>2</v>
      </c>
      <c r="K31" s="40"/>
    </row>
    <row r="32" spans="1:11" ht="15.75" x14ac:dyDescent="0.25">
      <c r="A32" s="35">
        <v>2021</v>
      </c>
      <c r="B32" s="18" t="s">
        <v>0</v>
      </c>
      <c r="C32" s="35">
        <v>24</v>
      </c>
      <c r="D32" s="36">
        <v>44506</v>
      </c>
      <c r="E32" s="36">
        <v>44519</v>
      </c>
      <c r="F32" s="36">
        <v>44518</v>
      </c>
      <c r="G32" s="36">
        <v>44522</v>
      </c>
      <c r="H32" s="37" t="s">
        <v>10</v>
      </c>
      <c r="I32" s="38">
        <v>44531</v>
      </c>
      <c r="J32" s="39">
        <v>1</v>
      </c>
      <c r="K32" s="40">
        <v>44511</v>
      </c>
    </row>
    <row r="33" spans="1:11" ht="15.75" x14ac:dyDescent="0.25">
      <c r="A33" s="35">
        <v>2021</v>
      </c>
      <c r="B33" s="18" t="s">
        <v>0</v>
      </c>
      <c r="C33" s="35">
        <v>25</v>
      </c>
      <c r="D33" s="36">
        <v>44520</v>
      </c>
      <c r="E33" s="36">
        <v>44533</v>
      </c>
      <c r="F33" s="36">
        <v>44533</v>
      </c>
      <c r="G33" s="36">
        <v>44537</v>
      </c>
      <c r="H33" s="37">
        <v>0.79166666666666663</v>
      </c>
      <c r="I33" s="38">
        <v>44545</v>
      </c>
      <c r="J33" s="39">
        <v>2</v>
      </c>
      <c r="K33" s="39" t="s">
        <v>13</v>
      </c>
    </row>
    <row r="34" spans="1:11" ht="15.75" x14ac:dyDescent="0.25">
      <c r="A34" s="35">
        <v>2021</v>
      </c>
      <c r="B34" s="18" t="s">
        <v>0</v>
      </c>
      <c r="C34" s="35">
        <v>26</v>
      </c>
      <c r="D34" s="36">
        <v>44534</v>
      </c>
      <c r="E34" s="36">
        <v>44547</v>
      </c>
      <c r="F34" s="36">
        <v>44546</v>
      </c>
      <c r="G34" s="36">
        <v>44551</v>
      </c>
      <c r="H34" s="37" t="s">
        <v>10</v>
      </c>
      <c r="I34" s="38">
        <v>44559</v>
      </c>
      <c r="J34" s="39">
        <v>3</v>
      </c>
      <c r="K34" s="39"/>
    </row>
    <row r="35" spans="1:11" ht="15.75" x14ac:dyDescent="0.25">
      <c r="A35" s="35">
        <v>2022</v>
      </c>
      <c r="B35" s="18" t="s">
        <v>0</v>
      </c>
      <c r="C35" s="35">
        <v>1</v>
      </c>
      <c r="D35" s="41">
        <v>44548</v>
      </c>
      <c r="E35" s="41">
        <v>44561</v>
      </c>
      <c r="F35" s="42">
        <v>44560</v>
      </c>
      <c r="G35" s="42">
        <v>44565</v>
      </c>
      <c r="H35" s="43">
        <v>0.79166666666666663</v>
      </c>
      <c r="I35" s="44">
        <v>44573</v>
      </c>
      <c r="J35" s="35">
        <v>1</v>
      </c>
      <c r="K35" s="40">
        <v>44555</v>
      </c>
    </row>
    <row r="36" spans="1:11" ht="15.75" x14ac:dyDescent="0.25">
      <c r="A36" s="35">
        <v>2022</v>
      </c>
      <c r="B36" s="18" t="s">
        <v>0</v>
      </c>
      <c r="C36" s="35">
        <v>2</v>
      </c>
      <c r="D36" s="41">
        <f>D35+14</f>
        <v>44562</v>
      </c>
      <c r="E36" s="41">
        <f t="shared" ref="E36:E87" si="0">E35+14</f>
        <v>44575</v>
      </c>
      <c r="F36" s="41">
        <v>44574</v>
      </c>
      <c r="G36" s="41">
        <v>44579</v>
      </c>
      <c r="H36" s="37" t="s">
        <v>10</v>
      </c>
      <c r="I36" s="44">
        <v>44587</v>
      </c>
      <c r="J36" s="35">
        <v>2</v>
      </c>
      <c r="K36" s="40">
        <v>44562</v>
      </c>
    </row>
    <row r="37" spans="1:11" ht="15.75" x14ac:dyDescent="0.25">
      <c r="A37" s="35">
        <v>2022</v>
      </c>
      <c r="B37" s="18" t="s">
        <v>0</v>
      </c>
      <c r="C37" s="35">
        <v>3</v>
      </c>
      <c r="D37" s="41">
        <f t="shared" ref="D37:D87" si="1">D36+14</f>
        <v>44576</v>
      </c>
      <c r="E37" s="41">
        <f t="shared" si="0"/>
        <v>44589</v>
      </c>
      <c r="F37" s="41">
        <v>44589</v>
      </c>
      <c r="G37" s="41">
        <v>44593</v>
      </c>
      <c r="H37" s="37">
        <v>0.79166666666666663</v>
      </c>
      <c r="I37" s="44">
        <v>44601</v>
      </c>
      <c r="J37" s="35">
        <v>1</v>
      </c>
      <c r="K37" s="45">
        <v>44578</v>
      </c>
    </row>
    <row r="38" spans="1:11" ht="15.75" x14ac:dyDescent="0.25">
      <c r="A38" s="35">
        <v>2022</v>
      </c>
      <c r="B38" s="18" t="s">
        <v>0</v>
      </c>
      <c r="C38" s="35">
        <v>4</v>
      </c>
      <c r="D38" s="41">
        <f t="shared" si="1"/>
        <v>44590</v>
      </c>
      <c r="E38" s="41">
        <f t="shared" si="0"/>
        <v>44603</v>
      </c>
      <c r="F38" s="41">
        <v>44602</v>
      </c>
      <c r="G38" s="41">
        <v>44607</v>
      </c>
      <c r="H38" s="37" t="s">
        <v>10</v>
      </c>
      <c r="I38" s="44">
        <v>44615</v>
      </c>
      <c r="J38" s="35">
        <v>2</v>
      </c>
      <c r="K38" s="46"/>
    </row>
    <row r="39" spans="1:11" ht="15.75" x14ac:dyDescent="0.25">
      <c r="A39" s="35">
        <v>2022</v>
      </c>
      <c r="B39" s="18" t="s">
        <v>0</v>
      </c>
      <c r="C39" s="35">
        <v>5</v>
      </c>
      <c r="D39" s="41">
        <f t="shared" si="1"/>
        <v>44604</v>
      </c>
      <c r="E39" s="41">
        <f t="shared" si="0"/>
        <v>44617</v>
      </c>
      <c r="F39" s="41">
        <v>44617</v>
      </c>
      <c r="G39" s="41">
        <v>44621</v>
      </c>
      <c r="H39" s="37">
        <v>0.79166666666666696</v>
      </c>
      <c r="I39" s="44">
        <v>44629</v>
      </c>
      <c r="J39" s="35">
        <v>1</v>
      </c>
      <c r="K39" s="45">
        <v>44613</v>
      </c>
    </row>
    <row r="40" spans="1:11" ht="15.75" x14ac:dyDescent="0.25">
      <c r="A40" s="35">
        <v>2022</v>
      </c>
      <c r="B40" s="18" t="s">
        <v>0</v>
      </c>
      <c r="C40" s="35">
        <v>6</v>
      </c>
      <c r="D40" s="41">
        <f t="shared" si="1"/>
        <v>44618</v>
      </c>
      <c r="E40" s="41">
        <f t="shared" si="0"/>
        <v>44631</v>
      </c>
      <c r="F40" s="41">
        <v>44631</v>
      </c>
      <c r="G40" s="41">
        <v>44635</v>
      </c>
      <c r="H40" s="37">
        <v>0.79166666666666696</v>
      </c>
      <c r="I40" s="44">
        <v>44643</v>
      </c>
      <c r="J40" s="35">
        <v>2</v>
      </c>
      <c r="K40" s="39"/>
    </row>
    <row r="41" spans="1:11" ht="15.75" x14ac:dyDescent="0.25">
      <c r="A41" s="35">
        <v>2022</v>
      </c>
      <c r="B41" s="18" t="s">
        <v>0</v>
      </c>
      <c r="C41" s="35">
        <v>7</v>
      </c>
      <c r="D41" s="41">
        <f t="shared" si="1"/>
        <v>44632</v>
      </c>
      <c r="E41" s="41">
        <f t="shared" si="0"/>
        <v>44645</v>
      </c>
      <c r="F41" s="41">
        <v>44645</v>
      </c>
      <c r="G41" s="41">
        <v>44649</v>
      </c>
      <c r="H41" s="37">
        <v>0.79166666666666696</v>
      </c>
      <c r="I41" s="44">
        <v>44657</v>
      </c>
      <c r="J41" s="35">
        <v>1</v>
      </c>
      <c r="K41" s="39"/>
    </row>
    <row r="42" spans="1:11" ht="15.75" x14ac:dyDescent="0.25">
      <c r="A42" s="35">
        <v>2022</v>
      </c>
      <c r="B42" s="18" t="s">
        <v>0</v>
      </c>
      <c r="C42" s="35">
        <v>8</v>
      </c>
      <c r="D42" s="41">
        <f t="shared" si="1"/>
        <v>44646</v>
      </c>
      <c r="E42" s="41">
        <f t="shared" si="0"/>
        <v>44659</v>
      </c>
      <c r="F42" s="41">
        <v>44659</v>
      </c>
      <c r="G42" s="41">
        <v>44663</v>
      </c>
      <c r="H42" s="37">
        <v>0.79166666666666696</v>
      </c>
      <c r="I42" s="44">
        <v>44671</v>
      </c>
      <c r="J42" s="35">
        <v>2</v>
      </c>
      <c r="K42" s="39"/>
    </row>
    <row r="43" spans="1:11" ht="15.75" x14ac:dyDescent="0.25">
      <c r="A43" s="35">
        <v>2022</v>
      </c>
      <c r="B43" s="18" t="s">
        <v>0</v>
      </c>
      <c r="C43" s="35">
        <v>9</v>
      </c>
      <c r="D43" s="41">
        <f t="shared" si="1"/>
        <v>44660</v>
      </c>
      <c r="E43" s="41">
        <f t="shared" si="0"/>
        <v>44673</v>
      </c>
      <c r="F43" s="41">
        <v>44673</v>
      </c>
      <c r="G43" s="41">
        <v>44677</v>
      </c>
      <c r="H43" s="37">
        <v>0.79166666666666696</v>
      </c>
      <c r="I43" s="44">
        <v>44685</v>
      </c>
      <c r="J43" s="35">
        <v>1</v>
      </c>
      <c r="K43" s="39"/>
    </row>
    <row r="44" spans="1:11" ht="15.75" x14ac:dyDescent="0.25">
      <c r="A44" s="35">
        <v>2022</v>
      </c>
      <c r="B44" s="18" t="s">
        <v>0</v>
      </c>
      <c r="C44" s="35">
        <v>10</v>
      </c>
      <c r="D44" s="41">
        <f t="shared" si="1"/>
        <v>44674</v>
      </c>
      <c r="E44" s="41">
        <f t="shared" si="0"/>
        <v>44687</v>
      </c>
      <c r="F44" s="41">
        <v>44687</v>
      </c>
      <c r="G44" s="41">
        <v>44691</v>
      </c>
      <c r="H44" s="37">
        <v>0.79166666666666696</v>
      </c>
      <c r="I44" s="44">
        <v>44699</v>
      </c>
      <c r="J44" s="35">
        <v>2</v>
      </c>
      <c r="K44" s="39"/>
    </row>
    <row r="45" spans="1:11" ht="15.75" x14ac:dyDescent="0.25">
      <c r="A45" s="35">
        <v>2022</v>
      </c>
      <c r="B45" s="18" t="s">
        <v>0</v>
      </c>
      <c r="C45" s="35">
        <v>11</v>
      </c>
      <c r="D45" s="41">
        <f t="shared" si="1"/>
        <v>44688</v>
      </c>
      <c r="E45" s="41">
        <f t="shared" si="0"/>
        <v>44701</v>
      </c>
      <c r="F45" s="41">
        <v>44700</v>
      </c>
      <c r="G45" s="41">
        <v>44705</v>
      </c>
      <c r="H45" s="37" t="s">
        <v>10</v>
      </c>
      <c r="I45" s="44">
        <v>44713</v>
      </c>
      <c r="J45" s="35">
        <v>1</v>
      </c>
      <c r="K45" s="39"/>
    </row>
    <row r="46" spans="1:11" ht="15.75" x14ac:dyDescent="0.25">
      <c r="A46" s="35">
        <v>2022</v>
      </c>
      <c r="B46" s="18" t="s">
        <v>0</v>
      </c>
      <c r="C46" s="35">
        <v>12</v>
      </c>
      <c r="D46" s="41">
        <f t="shared" si="1"/>
        <v>44702</v>
      </c>
      <c r="E46" s="41">
        <f t="shared" si="0"/>
        <v>44715</v>
      </c>
      <c r="F46" s="41">
        <v>44715</v>
      </c>
      <c r="G46" s="41">
        <v>44719</v>
      </c>
      <c r="H46" s="37">
        <v>0.79166666666666696</v>
      </c>
      <c r="I46" s="44">
        <v>44727</v>
      </c>
      <c r="J46" s="35">
        <v>2</v>
      </c>
      <c r="K46" s="40">
        <v>44711</v>
      </c>
    </row>
    <row r="47" spans="1:11" ht="15.75" x14ac:dyDescent="0.25">
      <c r="A47" s="35">
        <v>2022</v>
      </c>
      <c r="B47" s="18" t="s">
        <v>0</v>
      </c>
      <c r="C47" s="35">
        <v>13</v>
      </c>
      <c r="D47" s="41">
        <f t="shared" si="1"/>
        <v>44716</v>
      </c>
      <c r="E47" s="41">
        <f t="shared" si="0"/>
        <v>44729</v>
      </c>
      <c r="F47" s="41">
        <v>44729</v>
      </c>
      <c r="G47" s="41">
        <v>44733</v>
      </c>
      <c r="H47" s="37">
        <v>0.79166666666666696</v>
      </c>
      <c r="I47" s="44">
        <v>44741</v>
      </c>
      <c r="J47" s="35">
        <v>3</v>
      </c>
      <c r="K47" s="39"/>
    </row>
    <row r="48" spans="1:11" ht="15.75" x14ac:dyDescent="0.25">
      <c r="A48" s="35">
        <v>2022</v>
      </c>
      <c r="B48" s="18" t="s">
        <v>0</v>
      </c>
      <c r="C48" s="35">
        <v>14</v>
      </c>
      <c r="D48" s="41">
        <f t="shared" si="1"/>
        <v>44730</v>
      </c>
      <c r="E48" s="41">
        <f t="shared" si="0"/>
        <v>44743</v>
      </c>
      <c r="F48" s="41">
        <v>44742</v>
      </c>
      <c r="G48" s="41">
        <v>44747</v>
      </c>
      <c r="H48" s="37" t="s">
        <v>10</v>
      </c>
      <c r="I48" s="44">
        <v>44755</v>
      </c>
      <c r="J48" s="35">
        <v>1</v>
      </c>
      <c r="K48" s="39"/>
    </row>
    <row r="49" spans="1:11" ht="15.75" x14ac:dyDescent="0.25">
      <c r="A49" s="35">
        <v>2022</v>
      </c>
      <c r="B49" s="18" t="s">
        <v>0</v>
      </c>
      <c r="C49" s="35">
        <v>15</v>
      </c>
      <c r="D49" s="41">
        <f t="shared" si="1"/>
        <v>44744</v>
      </c>
      <c r="E49" s="41">
        <f t="shared" si="0"/>
        <v>44757</v>
      </c>
      <c r="F49" s="41">
        <v>44757</v>
      </c>
      <c r="G49" s="41">
        <v>44761</v>
      </c>
      <c r="H49" s="37">
        <v>0.79166666666666696</v>
      </c>
      <c r="I49" s="44">
        <v>44769</v>
      </c>
      <c r="J49" s="35">
        <v>2</v>
      </c>
      <c r="K49" s="40">
        <v>44746</v>
      </c>
    </row>
    <row r="50" spans="1:11" ht="15.75" x14ac:dyDescent="0.25">
      <c r="A50" s="35">
        <v>2022</v>
      </c>
      <c r="B50" s="18" t="s">
        <v>0</v>
      </c>
      <c r="C50" s="35">
        <v>16</v>
      </c>
      <c r="D50" s="41">
        <f t="shared" si="1"/>
        <v>44758</v>
      </c>
      <c r="E50" s="41">
        <f t="shared" si="0"/>
        <v>44771</v>
      </c>
      <c r="F50" s="41">
        <v>44771</v>
      </c>
      <c r="G50" s="41">
        <v>44775</v>
      </c>
      <c r="H50" s="37">
        <v>0.79166666666666696</v>
      </c>
      <c r="I50" s="44">
        <v>44783</v>
      </c>
      <c r="J50" s="35">
        <v>1</v>
      </c>
      <c r="K50" s="39"/>
    </row>
    <row r="51" spans="1:11" ht="15.75" x14ac:dyDescent="0.25">
      <c r="A51" s="35">
        <v>2022</v>
      </c>
      <c r="B51" s="18" t="s">
        <v>0</v>
      </c>
      <c r="C51" s="35">
        <v>17</v>
      </c>
      <c r="D51" s="41">
        <f t="shared" si="1"/>
        <v>44772</v>
      </c>
      <c r="E51" s="41">
        <f t="shared" si="0"/>
        <v>44785</v>
      </c>
      <c r="F51" s="41">
        <v>44785</v>
      </c>
      <c r="G51" s="41">
        <v>44789</v>
      </c>
      <c r="H51" s="37">
        <v>0.79166666666666696</v>
      </c>
      <c r="I51" s="44">
        <v>44797</v>
      </c>
      <c r="J51" s="35">
        <v>2</v>
      </c>
      <c r="K51" s="39"/>
    </row>
    <row r="52" spans="1:11" ht="15.75" x14ac:dyDescent="0.25">
      <c r="A52" s="35">
        <v>2022</v>
      </c>
      <c r="B52" s="18" t="s">
        <v>0</v>
      </c>
      <c r="C52" s="35">
        <v>18</v>
      </c>
      <c r="D52" s="41">
        <f t="shared" si="1"/>
        <v>44786</v>
      </c>
      <c r="E52" s="41">
        <f t="shared" si="0"/>
        <v>44799</v>
      </c>
      <c r="F52" s="41">
        <v>44798</v>
      </c>
      <c r="G52" s="41">
        <v>44803</v>
      </c>
      <c r="H52" s="37" t="s">
        <v>10</v>
      </c>
      <c r="I52" s="44">
        <v>44811</v>
      </c>
      <c r="J52" s="35">
        <v>1</v>
      </c>
      <c r="K52" s="39"/>
    </row>
    <row r="53" spans="1:11" ht="15.75" x14ac:dyDescent="0.25">
      <c r="A53" s="35">
        <v>2022</v>
      </c>
      <c r="B53" s="18" t="s">
        <v>0</v>
      </c>
      <c r="C53" s="35">
        <v>19</v>
      </c>
      <c r="D53" s="41">
        <f t="shared" si="1"/>
        <v>44800</v>
      </c>
      <c r="E53" s="41">
        <f t="shared" si="0"/>
        <v>44813</v>
      </c>
      <c r="F53" s="41">
        <v>44813</v>
      </c>
      <c r="G53" s="41">
        <v>44817</v>
      </c>
      <c r="H53" s="37">
        <v>0.79166666666666696</v>
      </c>
      <c r="I53" s="44">
        <v>44825</v>
      </c>
      <c r="J53" s="35">
        <v>2</v>
      </c>
      <c r="K53" s="40">
        <v>44809</v>
      </c>
    </row>
    <row r="54" spans="1:11" ht="15.75" x14ac:dyDescent="0.25">
      <c r="A54" s="35">
        <v>2022</v>
      </c>
      <c r="B54" s="18" t="s">
        <v>0</v>
      </c>
      <c r="C54" s="35">
        <v>20</v>
      </c>
      <c r="D54" s="41">
        <f t="shared" si="1"/>
        <v>44814</v>
      </c>
      <c r="E54" s="41">
        <f t="shared" si="0"/>
        <v>44827</v>
      </c>
      <c r="F54" s="41">
        <v>44827</v>
      </c>
      <c r="G54" s="41">
        <v>44831</v>
      </c>
      <c r="H54" s="37">
        <v>0.79166666666666696</v>
      </c>
      <c r="I54" s="44">
        <v>44839</v>
      </c>
      <c r="J54" s="35">
        <v>1</v>
      </c>
      <c r="K54" s="39"/>
    </row>
    <row r="55" spans="1:11" ht="15.75" x14ac:dyDescent="0.25">
      <c r="A55" s="35">
        <v>2022</v>
      </c>
      <c r="B55" s="18" t="s">
        <v>0</v>
      </c>
      <c r="C55" s="35">
        <v>21</v>
      </c>
      <c r="D55" s="41">
        <f t="shared" si="1"/>
        <v>44828</v>
      </c>
      <c r="E55" s="41">
        <f t="shared" si="0"/>
        <v>44841</v>
      </c>
      <c r="F55" s="41">
        <v>44841</v>
      </c>
      <c r="G55" s="41">
        <v>44845</v>
      </c>
      <c r="H55" s="37">
        <v>0.79166666666666696</v>
      </c>
      <c r="I55" s="44">
        <v>44853</v>
      </c>
      <c r="J55" s="35">
        <v>2</v>
      </c>
      <c r="K55" s="39"/>
    </row>
    <row r="56" spans="1:11" ht="15.75" x14ac:dyDescent="0.25">
      <c r="A56" s="35">
        <v>2022</v>
      </c>
      <c r="B56" s="18" t="s">
        <v>0</v>
      </c>
      <c r="C56" s="35">
        <v>22</v>
      </c>
      <c r="D56" s="41">
        <f t="shared" si="1"/>
        <v>44842</v>
      </c>
      <c r="E56" s="41">
        <f t="shared" si="0"/>
        <v>44855</v>
      </c>
      <c r="F56" s="41">
        <v>44855</v>
      </c>
      <c r="G56" s="41">
        <v>44859</v>
      </c>
      <c r="H56" s="37">
        <v>0.79166666666666696</v>
      </c>
      <c r="I56" s="44">
        <v>44867</v>
      </c>
      <c r="J56" s="35">
        <v>1</v>
      </c>
      <c r="K56" s="39"/>
    </row>
    <row r="57" spans="1:11" ht="15.75" x14ac:dyDescent="0.25">
      <c r="A57" s="35">
        <v>2022</v>
      </c>
      <c r="B57" s="18" t="s">
        <v>0</v>
      </c>
      <c r="C57" s="35">
        <v>23</v>
      </c>
      <c r="D57" s="41">
        <f t="shared" si="1"/>
        <v>44856</v>
      </c>
      <c r="E57" s="41">
        <f t="shared" si="0"/>
        <v>44869</v>
      </c>
      <c r="F57" s="41">
        <v>44868</v>
      </c>
      <c r="G57" s="41">
        <v>44872</v>
      </c>
      <c r="H57" s="37" t="s">
        <v>10</v>
      </c>
      <c r="I57" s="44">
        <v>44881</v>
      </c>
      <c r="J57" s="35">
        <v>2</v>
      </c>
      <c r="K57" s="40"/>
    </row>
    <row r="58" spans="1:11" ht="15.75" x14ac:dyDescent="0.25">
      <c r="A58" s="35">
        <v>2022</v>
      </c>
      <c r="B58" s="18" t="s">
        <v>0</v>
      </c>
      <c r="C58" s="35">
        <v>24</v>
      </c>
      <c r="D58" s="41">
        <f t="shared" si="1"/>
        <v>44870</v>
      </c>
      <c r="E58" s="41">
        <f t="shared" si="0"/>
        <v>44883</v>
      </c>
      <c r="F58" s="41">
        <v>44882</v>
      </c>
      <c r="G58" s="41">
        <v>44886</v>
      </c>
      <c r="H58" s="37" t="s">
        <v>10</v>
      </c>
      <c r="I58" s="44">
        <v>44895</v>
      </c>
      <c r="J58" s="35">
        <v>3</v>
      </c>
      <c r="K58" s="40" t="s">
        <v>22</v>
      </c>
    </row>
    <row r="59" spans="1:11" ht="15.75" x14ac:dyDescent="0.25">
      <c r="A59" s="18">
        <v>2022</v>
      </c>
      <c r="B59" s="18" t="s">
        <v>0</v>
      </c>
      <c r="C59" s="18">
        <v>25</v>
      </c>
      <c r="D59" s="19">
        <f t="shared" si="1"/>
        <v>44884</v>
      </c>
      <c r="E59" s="19">
        <f t="shared" si="0"/>
        <v>44897</v>
      </c>
      <c r="F59" s="19">
        <v>44897</v>
      </c>
      <c r="G59" s="19">
        <v>44901</v>
      </c>
      <c r="H59" s="47">
        <v>0.79166666666666696</v>
      </c>
      <c r="I59" s="20">
        <v>44909</v>
      </c>
      <c r="J59" s="18">
        <v>1</v>
      </c>
      <c r="K59" s="26" t="s">
        <v>23</v>
      </c>
    </row>
    <row r="60" spans="1:11" ht="15.75" x14ac:dyDescent="0.25">
      <c r="A60" s="18">
        <v>2022</v>
      </c>
      <c r="B60" s="18" t="s">
        <v>0</v>
      </c>
      <c r="C60" s="18">
        <v>26</v>
      </c>
      <c r="D60" s="19">
        <f t="shared" si="1"/>
        <v>44898</v>
      </c>
      <c r="E60" s="19">
        <f t="shared" si="0"/>
        <v>44911</v>
      </c>
      <c r="F60" s="19">
        <v>44910</v>
      </c>
      <c r="G60" s="19">
        <v>44915</v>
      </c>
      <c r="H60" s="47" t="s">
        <v>10</v>
      </c>
      <c r="I60" s="20">
        <v>44923</v>
      </c>
      <c r="J60" s="18">
        <v>2</v>
      </c>
    </row>
    <row r="61" spans="1:11" ht="15.75" x14ac:dyDescent="0.25">
      <c r="A61" s="18">
        <v>2023</v>
      </c>
      <c r="B61" s="18" t="s">
        <v>0</v>
      </c>
      <c r="C61" s="18">
        <v>1</v>
      </c>
      <c r="D61" s="19">
        <f t="shared" si="1"/>
        <v>44912</v>
      </c>
      <c r="E61" s="19">
        <f t="shared" si="0"/>
        <v>44925</v>
      </c>
      <c r="F61" s="19">
        <v>44924</v>
      </c>
      <c r="G61" s="19">
        <v>44929</v>
      </c>
      <c r="H61" s="47">
        <v>0.79166666666666696</v>
      </c>
      <c r="I61" s="20">
        <v>44937</v>
      </c>
      <c r="J61" s="26">
        <v>1</v>
      </c>
      <c r="K61" s="29">
        <v>44921</v>
      </c>
    </row>
    <row r="62" spans="1:11" ht="15.75" x14ac:dyDescent="0.25">
      <c r="A62" s="18">
        <v>2023</v>
      </c>
      <c r="B62" s="18" t="s">
        <v>0</v>
      </c>
      <c r="C62" s="18">
        <v>2</v>
      </c>
      <c r="D62" s="19">
        <f t="shared" si="1"/>
        <v>44926</v>
      </c>
      <c r="E62" s="19">
        <f t="shared" si="0"/>
        <v>44939</v>
      </c>
      <c r="F62" s="19">
        <v>44938</v>
      </c>
      <c r="G62" s="19">
        <v>44943</v>
      </c>
      <c r="H62" s="47">
        <v>0.79166666666666696</v>
      </c>
      <c r="I62" s="20">
        <v>44951</v>
      </c>
      <c r="J62" s="26">
        <v>2</v>
      </c>
      <c r="K62" s="29">
        <v>44928</v>
      </c>
    </row>
    <row r="63" spans="1:11" ht="15.75" x14ac:dyDescent="0.25">
      <c r="A63" s="18">
        <v>2023</v>
      </c>
      <c r="B63" s="18" t="s">
        <v>0</v>
      </c>
      <c r="C63" s="18">
        <v>3</v>
      </c>
      <c r="D63" s="19">
        <f t="shared" si="1"/>
        <v>44940</v>
      </c>
      <c r="E63" s="19">
        <f t="shared" si="0"/>
        <v>44953</v>
      </c>
      <c r="F63" s="19">
        <v>44953</v>
      </c>
      <c r="G63" s="19">
        <v>44957</v>
      </c>
      <c r="H63" s="47">
        <v>0.79166666666666696</v>
      </c>
      <c r="I63" s="20">
        <v>44965</v>
      </c>
      <c r="J63" s="26">
        <v>1</v>
      </c>
      <c r="K63" s="30">
        <v>44942</v>
      </c>
    </row>
    <row r="64" spans="1:11" ht="15.75" x14ac:dyDescent="0.25">
      <c r="A64" s="18">
        <v>2023</v>
      </c>
      <c r="B64" s="18" t="s">
        <v>0</v>
      </c>
      <c r="C64" s="18">
        <v>4</v>
      </c>
      <c r="D64" s="19">
        <f t="shared" si="1"/>
        <v>44954</v>
      </c>
      <c r="E64" s="19">
        <f t="shared" si="0"/>
        <v>44967</v>
      </c>
      <c r="F64" s="19">
        <v>44966</v>
      </c>
      <c r="G64" s="19">
        <v>44971</v>
      </c>
      <c r="H64" s="47" t="s">
        <v>10</v>
      </c>
      <c r="I64" s="20">
        <v>44979</v>
      </c>
      <c r="J64" s="26">
        <v>2</v>
      </c>
      <c r="K64" s="31"/>
    </row>
    <row r="65" spans="1:11" ht="15.75" x14ac:dyDescent="0.25">
      <c r="A65" s="18">
        <v>2023</v>
      </c>
      <c r="B65" s="18" t="s">
        <v>0</v>
      </c>
      <c r="C65" s="18">
        <v>5</v>
      </c>
      <c r="D65" s="19">
        <f t="shared" si="1"/>
        <v>44968</v>
      </c>
      <c r="E65" s="19">
        <f t="shared" si="0"/>
        <v>44981</v>
      </c>
      <c r="F65" s="19">
        <v>44981</v>
      </c>
      <c r="G65" s="19">
        <v>44985</v>
      </c>
      <c r="H65" s="47">
        <v>0.79166666666666696</v>
      </c>
      <c r="I65" s="20">
        <v>44993</v>
      </c>
      <c r="J65" s="26">
        <v>1</v>
      </c>
      <c r="K65" s="30">
        <v>44977</v>
      </c>
    </row>
    <row r="66" spans="1:11" ht="15.75" x14ac:dyDescent="0.25">
      <c r="A66" s="18">
        <v>2023</v>
      </c>
      <c r="B66" s="18" t="s">
        <v>0</v>
      </c>
      <c r="C66" s="18">
        <v>6</v>
      </c>
      <c r="D66" s="19">
        <f t="shared" si="1"/>
        <v>44982</v>
      </c>
      <c r="E66" s="19">
        <f t="shared" si="0"/>
        <v>44995</v>
      </c>
      <c r="F66" s="19">
        <v>44995</v>
      </c>
      <c r="G66" s="19">
        <v>44999</v>
      </c>
      <c r="H66" s="47">
        <v>0.79166666666666696</v>
      </c>
      <c r="I66" s="20">
        <v>45007</v>
      </c>
      <c r="J66" s="26">
        <v>2</v>
      </c>
    </row>
    <row r="67" spans="1:11" ht="15.75" x14ac:dyDescent="0.25">
      <c r="A67" s="18">
        <v>2023</v>
      </c>
      <c r="B67" s="18" t="s">
        <v>0</v>
      </c>
      <c r="C67" s="18">
        <v>7</v>
      </c>
      <c r="D67" s="19">
        <f t="shared" si="1"/>
        <v>44996</v>
      </c>
      <c r="E67" s="19">
        <f t="shared" si="0"/>
        <v>45009</v>
      </c>
      <c r="F67" s="19">
        <v>45009</v>
      </c>
      <c r="G67" s="19">
        <v>45013</v>
      </c>
      <c r="H67" s="47">
        <v>0.79166666666666696</v>
      </c>
      <c r="I67" s="20">
        <v>45021</v>
      </c>
      <c r="J67" s="26">
        <v>1</v>
      </c>
    </row>
    <row r="68" spans="1:11" ht="15.75" x14ac:dyDescent="0.25">
      <c r="A68" s="18">
        <v>2023</v>
      </c>
      <c r="B68" s="18" t="s">
        <v>0</v>
      </c>
      <c r="C68" s="18">
        <v>8</v>
      </c>
      <c r="D68" s="19">
        <f t="shared" si="1"/>
        <v>45010</v>
      </c>
      <c r="E68" s="19">
        <f t="shared" si="0"/>
        <v>45023</v>
      </c>
      <c r="F68" s="19">
        <v>45023</v>
      </c>
      <c r="G68" s="19">
        <v>45027</v>
      </c>
      <c r="H68" s="47">
        <v>0.79166666666666696</v>
      </c>
      <c r="I68" s="20">
        <v>45035</v>
      </c>
      <c r="J68" s="26">
        <v>2</v>
      </c>
    </row>
    <row r="69" spans="1:11" ht="15.75" x14ac:dyDescent="0.25">
      <c r="A69" s="18">
        <v>2023</v>
      </c>
      <c r="B69" s="18" t="s">
        <v>0</v>
      </c>
      <c r="C69" s="18">
        <v>9</v>
      </c>
      <c r="D69" s="19">
        <f t="shared" si="1"/>
        <v>45024</v>
      </c>
      <c r="E69" s="19">
        <f t="shared" si="0"/>
        <v>45037</v>
      </c>
      <c r="F69" s="19">
        <v>45037</v>
      </c>
      <c r="G69" s="19">
        <v>45041</v>
      </c>
      <c r="H69" s="47">
        <v>0.79166666666666696</v>
      </c>
      <c r="I69" s="20">
        <v>45049</v>
      </c>
      <c r="J69" s="26">
        <v>1</v>
      </c>
    </row>
    <row r="70" spans="1:11" ht="15.75" x14ac:dyDescent="0.25">
      <c r="A70" s="18">
        <v>2023</v>
      </c>
      <c r="B70" s="18" t="s">
        <v>0</v>
      </c>
      <c r="C70" s="18">
        <v>10</v>
      </c>
      <c r="D70" s="19">
        <f t="shared" si="1"/>
        <v>45038</v>
      </c>
      <c r="E70" s="19">
        <f t="shared" si="0"/>
        <v>45051</v>
      </c>
      <c r="F70" s="19">
        <v>45051</v>
      </c>
      <c r="G70" s="19">
        <v>45055</v>
      </c>
      <c r="H70" s="47">
        <v>0.79166666666666696</v>
      </c>
      <c r="I70" s="20">
        <v>45063</v>
      </c>
      <c r="J70" s="26">
        <v>2</v>
      </c>
    </row>
    <row r="71" spans="1:11" ht="15.75" x14ac:dyDescent="0.25">
      <c r="A71" s="18">
        <v>2023</v>
      </c>
      <c r="B71" s="18" t="s">
        <v>0</v>
      </c>
      <c r="C71" s="18">
        <v>11</v>
      </c>
      <c r="D71" s="19">
        <f t="shared" si="1"/>
        <v>45052</v>
      </c>
      <c r="E71" s="19">
        <f t="shared" si="0"/>
        <v>45065</v>
      </c>
      <c r="F71" s="19">
        <v>45064</v>
      </c>
      <c r="G71" s="19">
        <v>45069</v>
      </c>
      <c r="H71" s="47" t="s">
        <v>10</v>
      </c>
      <c r="I71" s="20">
        <v>45077</v>
      </c>
      <c r="J71" s="26">
        <v>3</v>
      </c>
    </row>
    <row r="72" spans="1:11" ht="15.75" x14ac:dyDescent="0.25">
      <c r="A72" s="18">
        <v>2023</v>
      </c>
      <c r="B72" s="18" t="s">
        <v>0</v>
      </c>
      <c r="C72" s="18">
        <v>12</v>
      </c>
      <c r="D72" s="19">
        <f t="shared" si="1"/>
        <v>45066</v>
      </c>
      <c r="E72" s="19">
        <f t="shared" si="0"/>
        <v>45079</v>
      </c>
      <c r="F72" s="19">
        <v>45079</v>
      </c>
      <c r="G72" s="19">
        <v>45083</v>
      </c>
      <c r="H72" s="47">
        <v>0.79166666666666696</v>
      </c>
      <c r="I72" s="20">
        <v>45091</v>
      </c>
      <c r="J72" s="26">
        <v>1</v>
      </c>
      <c r="K72" s="29">
        <v>45075</v>
      </c>
    </row>
    <row r="73" spans="1:11" ht="15.75" x14ac:dyDescent="0.25">
      <c r="A73" s="18">
        <v>2023</v>
      </c>
      <c r="B73" s="18" t="s">
        <v>0</v>
      </c>
      <c r="C73" s="18">
        <v>13</v>
      </c>
      <c r="D73" s="19">
        <f t="shared" si="1"/>
        <v>45080</v>
      </c>
      <c r="E73" s="19">
        <f t="shared" si="0"/>
        <v>45093</v>
      </c>
      <c r="F73" s="19">
        <v>45093</v>
      </c>
      <c r="G73" s="19">
        <v>45097</v>
      </c>
      <c r="H73" s="47">
        <v>0.79166666666666696</v>
      </c>
      <c r="I73" s="20">
        <v>45105</v>
      </c>
      <c r="J73" s="26">
        <v>2</v>
      </c>
    </row>
    <row r="74" spans="1:11" ht="15.75" x14ac:dyDescent="0.25">
      <c r="A74" s="18">
        <v>2023</v>
      </c>
      <c r="B74" s="18" t="s">
        <v>0</v>
      </c>
      <c r="C74" s="18">
        <v>14</v>
      </c>
      <c r="D74" s="19">
        <f t="shared" si="1"/>
        <v>45094</v>
      </c>
      <c r="E74" s="19">
        <f t="shared" si="0"/>
        <v>45107</v>
      </c>
      <c r="F74" s="19">
        <v>45106</v>
      </c>
      <c r="G74" s="19">
        <v>45110</v>
      </c>
      <c r="H74" s="47" t="s">
        <v>10</v>
      </c>
      <c r="I74" s="20">
        <v>45119</v>
      </c>
      <c r="J74" s="26">
        <v>1</v>
      </c>
    </row>
    <row r="75" spans="1:11" ht="15.75" x14ac:dyDescent="0.25">
      <c r="A75" s="18">
        <v>2023</v>
      </c>
      <c r="B75" s="18" t="s">
        <v>0</v>
      </c>
      <c r="C75" s="18">
        <v>15</v>
      </c>
      <c r="D75" s="19">
        <f t="shared" si="1"/>
        <v>45108</v>
      </c>
      <c r="E75" s="19">
        <f t="shared" si="0"/>
        <v>45121</v>
      </c>
      <c r="F75" s="19">
        <v>45121</v>
      </c>
      <c r="G75" s="19">
        <v>45125</v>
      </c>
      <c r="H75" s="47">
        <v>0.79166666666666696</v>
      </c>
      <c r="I75" s="20">
        <v>45133</v>
      </c>
      <c r="J75" s="26">
        <v>2</v>
      </c>
      <c r="K75" s="29">
        <v>45111</v>
      </c>
    </row>
    <row r="76" spans="1:11" ht="15.75" x14ac:dyDescent="0.25">
      <c r="A76" s="18">
        <v>2023</v>
      </c>
      <c r="B76" s="18" t="s">
        <v>0</v>
      </c>
      <c r="C76" s="18">
        <v>16</v>
      </c>
      <c r="D76" s="19">
        <f t="shared" si="1"/>
        <v>45122</v>
      </c>
      <c r="E76" s="19">
        <f t="shared" si="0"/>
        <v>45135</v>
      </c>
      <c r="F76" s="19">
        <v>45135</v>
      </c>
      <c r="G76" s="19">
        <v>45139</v>
      </c>
      <c r="H76" s="47">
        <v>0.79166666666666696</v>
      </c>
      <c r="I76" s="20">
        <v>45147</v>
      </c>
      <c r="J76" s="26">
        <v>1</v>
      </c>
    </row>
    <row r="77" spans="1:11" ht="15.75" x14ac:dyDescent="0.25">
      <c r="A77" s="18">
        <v>2023</v>
      </c>
      <c r="B77" s="18" t="s">
        <v>0</v>
      </c>
      <c r="C77" s="18">
        <v>17</v>
      </c>
      <c r="D77" s="19">
        <f t="shared" si="1"/>
        <v>45136</v>
      </c>
      <c r="E77" s="19">
        <f t="shared" si="0"/>
        <v>45149</v>
      </c>
      <c r="F77" s="19">
        <v>45149</v>
      </c>
      <c r="G77" s="19">
        <v>45153</v>
      </c>
      <c r="H77" s="47">
        <v>0.79166666666666696</v>
      </c>
      <c r="I77" s="20">
        <v>45161</v>
      </c>
      <c r="J77" s="26">
        <v>2</v>
      </c>
    </row>
    <row r="78" spans="1:11" ht="15.75" x14ac:dyDescent="0.25">
      <c r="A78" s="18">
        <v>2023</v>
      </c>
      <c r="B78" s="18" t="s">
        <v>0</v>
      </c>
      <c r="C78" s="18">
        <v>18</v>
      </c>
      <c r="D78" s="19">
        <f t="shared" si="1"/>
        <v>45150</v>
      </c>
      <c r="E78" s="19">
        <f t="shared" si="0"/>
        <v>45163</v>
      </c>
      <c r="F78" s="19">
        <v>45162</v>
      </c>
      <c r="G78" s="19">
        <v>45167</v>
      </c>
      <c r="H78" s="47" t="s">
        <v>10</v>
      </c>
      <c r="I78" s="20">
        <v>45175</v>
      </c>
      <c r="J78" s="26">
        <v>1</v>
      </c>
    </row>
    <row r="79" spans="1:11" ht="15.75" x14ac:dyDescent="0.25">
      <c r="A79" s="18">
        <v>2023</v>
      </c>
      <c r="B79" s="18" t="s">
        <v>0</v>
      </c>
      <c r="C79" s="18">
        <v>19</v>
      </c>
      <c r="D79" s="19">
        <f t="shared" si="1"/>
        <v>45164</v>
      </c>
      <c r="E79" s="19">
        <f t="shared" si="0"/>
        <v>45177</v>
      </c>
      <c r="F79" s="19">
        <v>45177</v>
      </c>
      <c r="G79" s="19">
        <v>45181</v>
      </c>
      <c r="H79" s="47">
        <v>0.79166666666666696</v>
      </c>
      <c r="I79" s="20">
        <v>45189</v>
      </c>
      <c r="J79" s="26">
        <v>2</v>
      </c>
      <c r="K79" s="29">
        <v>45173</v>
      </c>
    </row>
    <row r="80" spans="1:11" ht="15.75" x14ac:dyDescent="0.25">
      <c r="A80" s="18">
        <v>2023</v>
      </c>
      <c r="B80" s="18" t="s">
        <v>0</v>
      </c>
      <c r="C80" s="18">
        <v>20</v>
      </c>
      <c r="D80" s="19">
        <f t="shared" si="1"/>
        <v>45178</v>
      </c>
      <c r="E80" s="19">
        <f t="shared" si="0"/>
        <v>45191</v>
      </c>
      <c r="F80" s="19">
        <v>45191</v>
      </c>
      <c r="G80" s="19">
        <v>45195</v>
      </c>
      <c r="H80" s="47">
        <v>0.79166666666666696</v>
      </c>
      <c r="I80" s="20">
        <v>45203</v>
      </c>
      <c r="J80" s="26">
        <v>1</v>
      </c>
    </row>
    <row r="81" spans="1:11" ht="15.75" x14ac:dyDescent="0.25">
      <c r="A81" s="18">
        <v>2023</v>
      </c>
      <c r="B81" s="18" t="s">
        <v>0</v>
      </c>
      <c r="C81" s="18">
        <v>21</v>
      </c>
      <c r="D81" s="19">
        <f t="shared" si="1"/>
        <v>45192</v>
      </c>
      <c r="E81" s="19">
        <f t="shared" si="0"/>
        <v>45205</v>
      </c>
      <c r="F81" s="19">
        <v>45205</v>
      </c>
      <c r="G81" s="19">
        <v>45209</v>
      </c>
      <c r="H81" s="47">
        <v>0.79166666666666696</v>
      </c>
      <c r="I81" s="20">
        <v>45217</v>
      </c>
      <c r="J81" s="26">
        <v>2</v>
      </c>
    </row>
    <row r="82" spans="1:11" ht="15.75" x14ac:dyDescent="0.25">
      <c r="A82" s="18">
        <v>2023</v>
      </c>
      <c r="B82" s="18" t="s">
        <v>0</v>
      </c>
      <c r="C82" s="18">
        <v>22</v>
      </c>
      <c r="D82" s="19">
        <f t="shared" si="1"/>
        <v>45206</v>
      </c>
      <c r="E82" s="19">
        <f t="shared" si="0"/>
        <v>45219</v>
      </c>
      <c r="F82" s="19">
        <v>45219</v>
      </c>
      <c r="G82" s="19">
        <v>45223</v>
      </c>
      <c r="H82" s="47">
        <v>0.79166666666666696</v>
      </c>
      <c r="I82" s="20">
        <v>45231</v>
      </c>
      <c r="J82" s="26">
        <v>1</v>
      </c>
    </row>
    <row r="83" spans="1:11" ht="15.75" x14ac:dyDescent="0.25">
      <c r="A83" s="18">
        <v>2023</v>
      </c>
      <c r="B83" s="18" t="s">
        <v>0</v>
      </c>
      <c r="C83" s="18">
        <v>23</v>
      </c>
      <c r="D83" s="19">
        <f t="shared" si="1"/>
        <v>45220</v>
      </c>
      <c r="E83" s="19">
        <f t="shared" si="0"/>
        <v>45233</v>
      </c>
      <c r="F83" s="19">
        <v>45232</v>
      </c>
      <c r="G83" s="19">
        <v>45236</v>
      </c>
      <c r="H83" s="47">
        <v>0.79166666666666696</v>
      </c>
      <c r="I83" s="20">
        <v>45245</v>
      </c>
      <c r="J83" s="26">
        <v>2</v>
      </c>
      <c r="K83" s="29"/>
    </row>
    <row r="84" spans="1:11" ht="15.75" x14ac:dyDescent="0.25">
      <c r="A84" s="18">
        <v>2023</v>
      </c>
      <c r="B84" s="18" t="s">
        <v>0</v>
      </c>
      <c r="C84" s="18">
        <v>24</v>
      </c>
      <c r="D84" s="19">
        <f t="shared" si="1"/>
        <v>45234</v>
      </c>
      <c r="E84" s="19">
        <f t="shared" si="0"/>
        <v>45247</v>
      </c>
      <c r="F84" s="19">
        <v>45246</v>
      </c>
      <c r="G84" s="19">
        <v>45250</v>
      </c>
      <c r="H84" s="47" t="s">
        <v>10</v>
      </c>
      <c r="I84" s="20">
        <v>45259</v>
      </c>
      <c r="J84" s="26">
        <v>3</v>
      </c>
      <c r="K84" s="29">
        <v>45240</v>
      </c>
    </row>
    <row r="85" spans="1:11" ht="15.75" x14ac:dyDescent="0.25">
      <c r="A85" s="18">
        <v>2023</v>
      </c>
      <c r="B85" s="18" t="s">
        <v>0</v>
      </c>
      <c r="C85" s="18">
        <v>25</v>
      </c>
      <c r="D85" s="19">
        <f t="shared" si="1"/>
        <v>45248</v>
      </c>
      <c r="E85" s="19">
        <f t="shared" si="0"/>
        <v>45261</v>
      </c>
      <c r="F85" s="19">
        <v>45261</v>
      </c>
      <c r="G85" s="19">
        <v>45265</v>
      </c>
      <c r="H85" s="47">
        <v>0.79166666666666696</v>
      </c>
      <c r="I85" s="20">
        <v>45273</v>
      </c>
      <c r="J85" s="26">
        <v>1</v>
      </c>
      <c r="K85" s="26" t="s">
        <v>24</v>
      </c>
    </row>
    <row r="86" spans="1:11" ht="15.75" x14ac:dyDescent="0.25">
      <c r="A86" s="18">
        <v>2023</v>
      </c>
      <c r="B86" s="18" t="s">
        <v>0</v>
      </c>
      <c r="C86" s="18">
        <v>26</v>
      </c>
      <c r="D86" s="19">
        <f t="shared" si="1"/>
        <v>45262</v>
      </c>
      <c r="E86" s="19">
        <f t="shared" si="0"/>
        <v>45275</v>
      </c>
      <c r="F86" s="19">
        <v>45274</v>
      </c>
      <c r="G86" s="19">
        <v>45279</v>
      </c>
      <c r="H86" s="47" t="s">
        <v>10</v>
      </c>
      <c r="I86" s="20">
        <v>45287</v>
      </c>
      <c r="J86" s="26">
        <v>2</v>
      </c>
    </row>
    <row r="87" spans="1:11" ht="15.75" x14ac:dyDescent="0.25">
      <c r="A87" s="18">
        <v>2024</v>
      </c>
      <c r="B87" s="18" t="s">
        <v>0</v>
      </c>
      <c r="C87" s="18">
        <v>1</v>
      </c>
      <c r="D87" s="19">
        <f t="shared" si="1"/>
        <v>45276</v>
      </c>
      <c r="E87" s="19">
        <f t="shared" si="0"/>
        <v>45289</v>
      </c>
      <c r="F87" s="19">
        <v>45288</v>
      </c>
      <c r="G87" s="19">
        <v>45293</v>
      </c>
      <c r="H87" s="47">
        <v>0.79166666666666696</v>
      </c>
      <c r="I87" s="20">
        <v>45301</v>
      </c>
      <c r="J87" s="26">
        <v>1</v>
      </c>
      <c r="K87" s="29">
        <v>45285</v>
      </c>
    </row>
  </sheetData>
  <mergeCells count="1">
    <mergeCell ref="A1:I1"/>
  </mergeCells>
  <printOptions gridLines="1"/>
  <pageMargins left="0.2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Pam</dc:creator>
  <cp:lastModifiedBy>Wright, Sheila</cp:lastModifiedBy>
  <cp:lastPrinted>2019-07-24T18:10:04Z</cp:lastPrinted>
  <dcterms:created xsi:type="dcterms:W3CDTF">2018-01-31T18:17:56Z</dcterms:created>
  <dcterms:modified xsi:type="dcterms:W3CDTF">2021-04-30T17:41:22Z</dcterms:modified>
</cp:coreProperties>
</file>