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825" windowHeight="11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'Sheet1'!$A$1:$Q$56</definedName>
  </definedNames>
  <calcPr fullCalcOnLoad="1"/>
</workbook>
</file>

<file path=xl/sharedStrings.xml><?xml version="1.0" encoding="utf-8"?>
<sst xmlns="http://schemas.openxmlformats.org/spreadsheetml/2006/main" count="35" uniqueCount="24">
  <si>
    <t>Amount</t>
  </si>
  <si>
    <t>Date:</t>
  </si>
  <si>
    <t>Document Total:</t>
  </si>
  <si>
    <t>Line</t>
  </si>
  <si>
    <t>Index</t>
  </si>
  <si>
    <t>Activity</t>
  </si>
  <si>
    <t>Phone Ext:</t>
  </si>
  <si>
    <t>Total:</t>
  </si>
  <si>
    <t>Account</t>
  </si>
  <si>
    <t xml:space="preserve">Contact your </t>
  </si>
  <si>
    <t>prior to completing form.</t>
  </si>
  <si>
    <t>Treasury will send bottom copy to ORSP.</t>
  </si>
  <si>
    <r>
      <t>Cash Deposit</t>
    </r>
    <r>
      <rPr>
        <sz val="16"/>
        <rFont val="Arial"/>
        <family val="2"/>
      </rPr>
      <t xml:space="preserve"> for Unspent Subject/Participant Advance Payments</t>
    </r>
  </si>
  <si>
    <r>
      <t xml:space="preserve">Deposit Prepared </t>
    </r>
    <r>
      <rPr>
        <sz val="8"/>
        <rFont val="Arial"/>
        <family val="2"/>
      </rPr>
      <t>(typed)</t>
    </r>
    <r>
      <rPr>
        <sz val="10"/>
        <rFont val="Arial"/>
        <family val="2"/>
      </rPr>
      <t>:</t>
    </r>
  </si>
  <si>
    <t>departmentally-assigned post-award specialist</t>
  </si>
  <si>
    <t>2.  Complete this form and email to post-award specialist;</t>
  </si>
  <si>
    <t>3.  Specialist will review, indicate approval, date, and return;</t>
  </si>
  <si>
    <t xml:space="preserve">4.  Hand deliver form and cash to Treasury Servicies, Lommasson 237.  </t>
  </si>
  <si>
    <t>Directions:</t>
  </si>
  <si>
    <r>
      <t xml:space="preserve">Cash Deposit </t>
    </r>
    <r>
      <rPr>
        <sz val="16"/>
        <rFont val="Arial"/>
        <family val="2"/>
      </rPr>
      <t>for Unspent Subject/Participant Advance Payments</t>
    </r>
  </si>
  <si>
    <t xml:space="preserve">ORSP approval / date: </t>
  </si>
  <si>
    <t>ORSP approval / date:</t>
  </si>
  <si>
    <t>1.  Contact and discuss with ORSP departmentally-assigned post-award specialist;</t>
  </si>
  <si>
    <r>
      <t xml:space="preserve">Doc # and Description </t>
    </r>
    <r>
      <rPr>
        <sz val="6"/>
        <rFont val="Arial"/>
        <family val="2"/>
      </rPr>
      <t>(from FGITBAL)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</si>
</sst>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"/>
    <numFmt numFmtId="172" formatCode="[$-409]mmmm\ d\,\ yyyy;@"/>
    <numFmt numFmtId="173" formatCode="&quot;$&quot;#,##0.00"/>
    <numFmt numFmtId="174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wrapText="1"/>
      <protection/>
    </xf>
    <xf numFmtId="173" fontId="0" fillId="0" borderId="11" xfId="0" applyNumberFormat="1" applyBorder="1" applyAlignment="1" applyProtection="1">
      <alignment/>
      <protection locked="0"/>
    </xf>
    <xf numFmtId="17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/>
      <protection/>
    </xf>
    <xf numFmtId="0" fontId="38" fillId="0" borderId="0" xfId="53" applyAlignment="1" applyProtection="1">
      <alignment/>
      <protection/>
    </xf>
    <xf numFmtId="172" fontId="0" fillId="0" borderId="13" xfId="0" applyNumberFormat="1" applyFont="1" applyBorder="1" applyAlignment="1" applyProtection="1">
      <alignment horizontal="center" vertical="center" wrapText="1"/>
      <protection locked="0"/>
    </xf>
    <xf numFmtId="172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173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17" xfId="0" applyNumberForma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 wrapText="1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3" fontId="0" fillId="0" borderId="21" xfId="0" applyNumberFormat="1" applyFont="1" applyBorder="1" applyAlignment="1" applyProtection="1">
      <alignment horizontal="center" vertical="center" wrapText="1"/>
      <protection/>
    </xf>
    <xf numFmtId="173" fontId="0" fillId="0" borderId="17" xfId="0" applyNumberFormat="1" applyBorder="1" applyAlignment="1" applyProtection="1">
      <alignment horizontal="center" vertical="center" wrapText="1"/>
      <protection/>
    </xf>
    <xf numFmtId="173" fontId="0" fillId="0" borderId="22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9</xdr:col>
      <xdr:colOff>190500</xdr:colOff>
      <xdr:row>7</xdr:row>
      <xdr:rowOff>28575</xdr:rowOff>
    </xdr:to>
    <xdr:pic>
      <xdr:nvPicPr>
        <xdr:cNvPr id="1" name="Picture 19" descr="University of Montana in Color - 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76275"/>
          <a:ext cx="2628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28575</xdr:rowOff>
    </xdr:from>
    <xdr:to>
      <xdr:col>9</xdr:col>
      <xdr:colOff>190500</xdr:colOff>
      <xdr:row>38</xdr:row>
      <xdr:rowOff>19050</xdr:rowOff>
    </xdr:to>
    <xdr:pic>
      <xdr:nvPicPr>
        <xdr:cNvPr id="2" name="Picture 20" descr="University of Montana in Color - 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038850"/>
          <a:ext cx="2628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t.edu/research/ORSP/propdev/departassig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52"/>
  <sheetViews>
    <sheetView tabSelected="1" zoomScale="160" zoomScaleNormal="160" workbookViewId="0" topLeftCell="A1">
      <selection activeCell="E12" sqref="E12:G12"/>
    </sheetView>
  </sheetViews>
  <sheetFormatPr defaultColWidth="9.140625" defaultRowHeight="12.75"/>
  <cols>
    <col min="1" max="2" width="2.140625" style="1" customWidth="1"/>
    <col min="3" max="3" width="2.28125" style="1" customWidth="1"/>
    <col min="4" max="4" width="2.140625" style="1" customWidth="1"/>
    <col min="5" max="6" width="1.8515625" style="1" customWidth="1"/>
    <col min="7" max="7" width="5.57421875" style="1" customWidth="1"/>
    <col min="8" max="8" width="10.7109375" style="1" customWidth="1"/>
    <col min="9" max="9" width="12.57421875" style="1" customWidth="1"/>
    <col min="10" max="10" width="6.8515625" style="1" customWidth="1"/>
    <col min="11" max="11" width="5.57421875" style="1" customWidth="1"/>
    <col min="12" max="12" width="22.57421875" style="1" customWidth="1"/>
    <col min="13" max="13" width="3.57421875" style="1" customWidth="1"/>
    <col min="14" max="14" width="4.57421875" style="1" customWidth="1"/>
    <col min="15" max="15" width="3.28125" style="1" customWidth="1"/>
    <col min="16" max="16" width="20.28125" style="1" customWidth="1"/>
    <col min="17" max="17" width="9.140625" style="1" customWidth="1"/>
    <col min="18" max="19" width="12.7109375" style="1" customWidth="1"/>
    <col min="20" max="20" width="2.7109375" style="1" customWidth="1"/>
    <col min="21" max="16384" width="9.140625" style="1" customWidth="1"/>
  </cols>
  <sheetData>
    <row r="5" spans="12:16" ht="12.75" customHeight="1">
      <c r="L5" s="8" t="s">
        <v>1</v>
      </c>
      <c r="N5" s="52" t="s">
        <v>2</v>
      </c>
      <c r="O5" s="53"/>
      <c r="P5" s="54"/>
    </row>
    <row r="6" spans="12:16" ht="23.25" customHeight="1">
      <c r="L6" s="22"/>
      <c r="N6" s="55">
        <f>P18</f>
        <v>0</v>
      </c>
      <c r="O6" s="56"/>
      <c r="P6" s="57"/>
    </row>
    <row r="7" ht="12" customHeight="1"/>
    <row r="8" spans="3:28" ht="21.75" customHeight="1">
      <c r="C8" s="9" t="s">
        <v>12</v>
      </c>
      <c r="D8" s="5"/>
      <c r="E8" s="5"/>
      <c r="F8" s="7"/>
      <c r="G8" s="6"/>
      <c r="H8" s="6"/>
      <c r="I8" s="5"/>
      <c r="J8" s="5"/>
      <c r="K8" s="5"/>
      <c r="L8" s="10"/>
      <c r="M8" s="10"/>
      <c r="N8" s="10"/>
      <c r="O8" s="10"/>
      <c r="P8" s="1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3:28" ht="13.5" customHeight="1">
      <c r="C9" s="9"/>
      <c r="D9" s="5"/>
      <c r="E9" s="5"/>
      <c r="F9" s="7"/>
      <c r="G9" s="20"/>
      <c r="I9" s="13" t="s">
        <v>9</v>
      </c>
      <c r="J9" s="21" t="s">
        <v>14</v>
      </c>
      <c r="N9" s="3" t="s">
        <v>10</v>
      </c>
      <c r="P9" s="32"/>
      <c r="Q9" s="32"/>
      <c r="R9" s="32"/>
      <c r="S9" s="32"/>
      <c r="T9" s="4"/>
      <c r="U9" s="4"/>
      <c r="V9" s="4"/>
      <c r="W9" s="4"/>
      <c r="X9" s="4"/>
      <c r="Y9" s="4"/>
      <c r="Z9" s="4"/>
      <c r="AA9" s="4"/>
      <c r="AB9" s="4"/>
    </row>
    <row r="10" ht="6.75" customHeight="1"/>
    <row r="11" spans="3:16" s="11" customFormat="1" ht="25.5" customHeight="1">
      <c r="C11" s="58" t="s">
        <v>3</v>
      </c>
      <c r="D11" s="59"/>
      <c r="E11" s="58" t="s">
        <v>4</v>
      </c>
      <c r="F11" s="59"/>
      <c r="G11" s="59"/>
      <c r="H11" s="12" t="s">
        <v>8</v>
      </c>
      <c r="I11" s="40" t="s">
        <v>23</v>
      </c>
      <c r="J11" s="41"/>
      <c r="K11" s="41"/>
      <c r="L11" s="41"/>
      <c r="M11" s="42"/>
      <c r="N11" s="58" t="s">
        <v>5</v>
      </c>
      <c r="O11" s="59"/>
      <c r="P11" s="12" t="s">
        <v>0</v>
      </c>
    </row>
    <row r="12" spans="3:16" ht="12.75">
      <c r="C12" s="60">
        <v>1</v>
      </c>
      <c r="D12" s="60"/>
      <c r="E12" s="68"/>
      <c r="F12" s="69"/>
      <c r="G12" s="69"/>
      <c r="H12" s="16">
        <v>1904</v>
      </c>
      <c r="I12" s="34"/>
      <c r="J12" s="35"/>
      <c r="K12" s="35"/>
      <c r="L12" s="35"/>
      <c r="M12" s="36"/>
      <c r="N12" s="65"/>
      <c r="O12" s="66"/>
      <c r="P12" s="17"/>
    </row>
    <row r="13" spans="3:16" ht="12.75">
      <c r="C13" s="60">
        <v>2</v>
      </c>
      <c r="D13" s="60"/>
      <c r="E13" s="68"/>
      <c r="F13" s="69"/>
      <c r="G13" s="69"/>
      <c r="H13" s="16">
        <v>1904</v>
      </c>
      <c r="I13" s="34"/>
      <c r="J13" s="35"/>
      <c r="K13" s="35"/>
      <c r="L13" s="35"/>
      <c r="M13" s="36"/>
      <c r="N13" s="65"/>
      <c r="O13" s="66"/>
      <c r="P13" s="17"/>
    </row>
    <row r="14" spans="3:16" ht="12.75">
      <c r="C14" s="60">
        <v>3</v>
      </c>
      <c r="D14" s="60"/>
      <c r="E14" s="68"/>
      <c r="F14" s="69"/>
      <c r="G14" s="69"/>
      <c r="H14" s="16">
        <v>1904</v>
      </c>
      <c r="I14" s="34"/>
      <c r="J14" s="35"/>
      <c r="K14" s="35"/>
      <c r="L14" s="35"/>
      <c r="M14" s="36"/>
      <c r="N14" s="65"/>
      <c r="O14" s="66"/>
      <c r="P14" s="17"/>
    </row>
    <row r="15" spans="3:16" ht="12.75">
      <c r="C15" s="60">
        <v>4</v>
      </c>
      <c r="D15" s="60"/>
      <c r="E15" s="68"/>
      <c r="F15" s="69"/>
      <c r="G15" s="69"/>
      <c r="H15" s="16">
        <v>1904</v>
      </c>
      <c r="I15" s="34"/>
      <c r="J15" s="35"/>
      <c r="K15" s="35"/>
      <c r="L15" s="35"/>
      <c r="M15" s="36"/>
      <c r="N15" s="65"/>
      <c r="O15" s="66"/>
      <c r="P15" s="17"/>
    </row>
    <row r="16" spans="3:16" ht="12.75">
      <c r="C16" s="60">
        <v>5</v>
      </c>
      <c r="D16" s="60"/>
      <c r="E16" s="68"/>
      <c r="F16" s="69"/>
      <c r="G16" s="69"/>
      <c r="H16" s="16">
        <v>1904</v>
      </c>
      <c r="I16" s="34"/>
      <c r="J16" s="35"/>
      <c r="K16" s="35"/>
      <c r="L16" s="35"/>
      <c r="M16" s="36"/>
      <c r="N16" s="65"/>
      <c r="O16" s="66"/>
      <c r="P16" s="17"/>
    </row>
    <row r="17" spans="3:16" ht="12.75">
      <c r="C17" s="60">
        <v>6</v>
      </c>
      <c r="D17" s="60"/>
      <c r="E17" s="68"/>
      <c r="F17" s="69"/>
      <c r="G17" s="69"/>
      <c r="H17" s="16">
        <v>1904</v>
      </c>
      <c r="I17" s="34"/>
      <c r="J17" s="35"/>
      <c r="K17" s="35"/>
      <c r="L17" s="35"/>
      <c r="M17" s="36"/>
      <c r="N17" s="65"/>
      <c r="O17" s="66"/>
      <c r="P17" s="17"/>
    </row>
    <row r="18" spans="3:16" ht="12.75">
      <c r="C18" s="19"/>
      <c r="D18" s="19"/>
      <c r="E18" s="26"/>
      <c r="F18" s="27"/>
      <c r="G18" s="27"/>
      <c r="H18" s="3"/>
      <c r="I18" s="24"/>
      <c r="J18" s="28"/>
      <c r="K18" s="28"/>
      <c r="L18" s="28"/>
      <c r="M18" s="28"/>
      <c r="N18" s="45" t="s">
        <v>7</v>
      </c>
      <c r="O18" s="46"/>
      <c r="P18" s="18">
        <f>SUM(P12:P17)</f>
        <v>0</v>
      </c>
    </row>
    <row r="19" spans="3:16" ht="12.75">
      <c r="C19" s="25" t="s">
        <v>18</v>
      </c>
      <c r="E19" s="26"/>
      <c r="F19" s="27"/>
      <c r="G19" s="27"/>
      <c r="H19" s="3"/>
      <c r="I19" s="24"/>
      <c r="J19" s="28"/>
      <c r="K19" s="28"/>
      <c r="L19" s="28"/>
      <c r="M19" s="28"/>
      <c r="N19" s="29"/>
      <c r="O19" s="30"/>
      <c r="P19" s="31"/>
    </row>
    <row r="20" spans="3:16" ht="12.75">
      <c r="C20" s="19"/>
      <c r="D20" s="2" t="s">
        <v>22</v>
      </c>
      <c r="E20" s="26"/>
      <c r="F20" s="27"/>
      <c r="G20" s="27"/>
      <c r="H20" s="3"/>
      <c r="I20" s="24"/>
      <c r="J20" s="28"/>
      <c r="K20" s="28"/>
      <c r="L20" s="28"/>
      <c r="M20" s="28"/>
      <c r="N20" s="29"/>
      <c r="O20" s="30"/>
      <c r="P20" s="31"/>
    </row>
    <row r="21" spans="3:16" ht="12.75">
      <c r="C21" s="19"/>
      <c r="D21" s="2" t="s">
        <v>15</v>
      </c>
      <c r="E21" s="26"/>
      <c r="F21" s="27"/>
      <c r="G21" s="27"/>
      <c r="H21" s="3"/>
      <c r="I21" s="24"/>
      <c r="J21" s="28"/>
      <c r="K21" s="28"/>
      <c r="L21" s="28"/>
      <c r="M21" s="28"/>
      <c r="N21" s="29"/>
      <c r="O21" s="30"/>
      <c r="P21" s="31"/>
    </row>
    <row r="22" spans="3:16" ht="12.75">
      <c r="C22" s="19"/>
      <c r="D22" s="2" t="s">
        <v>16</v>
      </c>
      <c r="E22" s="26"/>
      <c r="F22" s="27"/>
      <c r="G22" s="27"/>
      <c r="H22" s="3"/>
      <c r="I22" s="24"/>
      <c r="J22" s="28"/>
      <c r="K22" s="28"/>
      <c r="L22" s="28"/>
      <c r="M22" s="28"/>
      <c r="N22" s="29"/>
      <c r="O22" s="30"/>
      <c r="P22" s="31"/>
    </row>
    <row r="23" spans="3:16" ht="12.75">
      <c r="C23" s="19"/>
      <c r="D23" s="24" t="s">
        <v>17</v>
      </c>
      <c r="E23" s="26"/>
      <c r="F23" s="27"/>
      <c r="G23" s="27"/>
      <c r="H23" s="3"/>
      <c r="I23" s="24"/>
      <c r="J23" s="28"/>
      <c r="K23" s="28"/>
      <c r="L23" s="28"/>
      <c r="M23" s="28"/>
      <c r="N23" s="29"/>
      <c r="O23" s="30"/>
      <c r="P23" s="31"/>
    </row>
    <row r="24" spans="3:16" ht="12.75">
      <c r="C24" s="19"/>
      <c r="D24" s="24"/>
      <c r="E24" s="26"/>
      <c r="F24" s="27"/>
      <c r="G24" s="27"/>
      <c r="H24" s="3"/>
      <c r="I24" s="24"/>
      <c r="J24" s="28"/>
      <c r="K24" s="28"/>
      <c r="L24" s="28"/>
      <c r="M24" s="28"/>
      <c r="N24" s="29"/>
      <c r="O24" s="30"/>
      <c r="P24" s="31"/>
    </row>
    <row r="25" spans="9:15" ht="12.75">
      <c r="I25" s="13" t="s">
        <v>13</v>
      </c>
      <c r="J25" s="51"/>
      <c r="K25" s="51"/>
      <c r="L25" s="51"/>
      <c r="M25" s="51"/>
      <c r="N25" s="51"/>
      <c r="O25" s="51"/>
    </row>
    <row r="26" spans="9:12" ht="12.75">
      <c r="I26" s="13" t="s">
        <v>6</v>
      </c>
      <c r="J26" s="47"/>
      <c r="K26" s="47"/>
      <c r="L26" s="47"/>
    </row>
    <row r="27" spans="9:15" ht="12.75">
      <c r="I27" s="13" t="s">
        <v>20</v>
      </c>
      <c r="J27" s="51"/>
      <c r="K27" s="51"/>
      <c r="L27" s="51"/>
      <c r="M27" s="51"/>
      <c r="N27" s="51"/>
      <c r="O27" s="51"/>
    </row>
    <row r="28" spans="2:15" ht="12.75">
      <c r="B28" s="3"/>
      <c r="C28" s="3"/>
      <c r="D28" s="3"/>
      <c r="E28" s="3"/>
      <c r="F28" s="3"/>
      <c r="G28" s="3"/>
      <c r="H28" s="15"/>
      <c r="I28" s="33"/>
      <c r="J28" s="33"/>
      <c r="K28" s="33"/>
      <c r="L28" s="3"/>
      <c r="M28" s="3"/>
      <c r="N28" s="3"/>
      <c r="O28" s="3"/>
    </row>
    <row r="29" spans="1:17" ht="13.5" thickBot="1">
      <c r="A29" s="14"/>
      <c r="B29" s="14"/>
      <c r="C29" s="14"/>
      <c r="D29" s="14"/>
      <c r="E29" s="14"/>
      <c r="F29" s="14"/>
      <c r="G29" s="14"/>
      <c r="H29" s="14"/>
      <c r="I29" s="67" t="s">
        <v>11</v>
      </c>
      <c r="J29" s="67"/>
      <c r="K29" s="67"/>
      <c r="L29" s="67"/>
      <c r="M29" s="67"/>
      <c r="N29" s="14"/>
      <c r="O29" s="14"/>
      <c r="P29" s="14"/>
      <c r="Q29" s="14"/>
    </row>
    <row r="33" ht="12.75">
      <c r="D33" s="2"/>
    </row>
    <row r="36" spans="12:16" ht="12.75" customHeight="1">
      <c r="L36" s="8" t="s">
        <v>1</v>
      </c>
      <c r="N36" s="52" t="s">
        <v>2</v>
      </c>
      <c r="O36" s="53"/>
      <c r="P36" s="54"/>
    </row>
    <row r="37" spans="12:16" ht="23.25" customHeight="1">
      <c r="L37" s="23">
        <f>+L6</f>
        <v>0</v>
      </c>
      <c r="N37" s="55">
        <f>P18</f>
        <v>0</v>
      </c>
      <c r="O37" s="56"/>
      <c r="P37" s="57"/>
    </row>
    <row r="38" ht="12.75" customHeight="1"/>
    <row r="39" spans="3:28" ht="21.75" customHeight="1">
      <c r="C39" s="9" t="s">
        <v>19</v>
      </c>
      <c r="D39" s="5"/>
      <c r="E39" s="5"/>
      <c r="F39" s="7"/>
      <c r="G39" s="6"/>
      <c r="H39" s="6"/>
      <c r="I39" s="5"/>
      <c r="J39" s="5"/>
      <c r="K39" s="5"/>
      <c r="L39" s="10"/>
      <c r="M39" s="10"/>
      <c r="N39" s="10"/>
      <c r="O39" s="10"/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6.75" customHeight="1"/>
    <row r="41" spans="3:16" s="11" customFormat="1" ht="25.5" customHeight="1">
      <c r="C41" s="58" t="s">
        <v>3</v>
      </c>
      <c r="D41" s="59"/>
      <c r="E41" s="58" t="s">
        <v>4</v>
      </c>
      <c r="F41" s="59"/>
      <c r="G41" s="59"/>
      <c r="H41" s="12" t="s">
        <v>8</v>
      </c>
      <c r="I41" s="40" t="s">
        <v>23</v>
      </c>
      <c r="J41" s="41"/>
      <c r="K41" s="41"/>
      <c r="L41" s="41"/>
      <c r="M41" s="42"/>
      <c r="N41" s="58" t="s">
        <v>5</v>
      </c>
      <c r="O41" s="59"/>
      <c r="P41" s="12" t="s">
        <v>0</v>
      </c>
    </row>
    <row r="42" spans="3:16" ht="12.75">
      <c r="C42" s="60">
        <v>1</v>
      </c>
      <c r="D42" s="60"/>
      <c r="E42" s="63">
        <f aca="true" t="shared" si="0" ref="E42:E47">E12</f>
        <v>0</v>
      </c>
      <c r="F42" s="64"/>
      <c r="G42" s="64"/>
      <c r="H42" s="16">
        <v>1904</v>
      </c>
      <c r="I42" s="37">
        <f aca="true" t="shared" si="1" ref="I42:I47">I12</f>
        <v>0</v>
      </c>
      <c r="J42" s="38"/>
      <c r="K42" s="38"/>
      <c r="L42" s="38"/>
      <c r="M42" s="39"/>
      <c r="N42" s="61">
        <f>$N$12</f>
        <v>0</v>
      </c>
      <c r="O42" s="62"/>
      <c r="P42" s="18">
        <f aca="true" t="shared" si="2" ref="P42:P48">P12</f>
        <v>0</v>
      </c>
    </row>
    <row r="43" spans="3:16" ht="12.75" customHeight="1">
      <c r="C43" s="60">
        <v>2</v>
      </c>
      <c r="D43" s="60"/>
      <c r="E43" s="63">
        <f t="shared" si="0"/>
        <v>0</v>
      </c>
      <c r="F43" s="64"/>
      <c r="G43" s="64"/>
      <c r="H43" s="16">
        <v>1904</v>
      </c>
      <c r="I43" s="37">
        <f t="shared" si="1"/>
        <v>0</v>
      </c>
      <c r="J43" s="38">
        <f>$J$13</f>
        <v>0</v>
      </c>
      <c r="K43" s="38"/>
      <c r="L43" s="38"/>
      <c r="M43" s="39"/>
      <c r="N43" s="61">
        <f>$N$13</f>
        <v>0</v>
      </c>
      <c r="O43" s="62"/>
      <c r="P43" s="18">
        <f t="shared" si="2"/>
        <v>0</v>
      </c>
    </row>
    <row r="44" spans="3:16" ht="12.75" customHeight="1">
      <c r="C44" s="60">
        <v>3</v>
      </c>
      <c r="D44" s="60"/>
      <c r="E44" s="63">
        <f t="shared" si="0"/>
        <v>0</v>
      </c>
      <c r="F44" s="64"/>
      <c r="G44" s="64"/>
      <c r="H44" s="16">
        <v>1904</v>
      </c>
      <c r="I44" s="37">
        <f t="shared" si="1"/>
        <v>0</v>
      </c>
      <c r="J44" s="38">
        <f>$J$14</f>
        <v>0</v>
      </c>
      <c r="K44" s="38"/>
      <c r="L44" s="38"/>
      <c r="M44" s="39"/>
      <c r="N44" s="61">
        <f>$N$14</f>
        <v>0</v>
      </c>
      <c r="O44" s="62"/>
      <c r="P44" s="18">
        <f t="shared" si="2"/>
        <v>0</v>
      </c>
    </row>
    <row r="45" spans="3:16" ht="12.75" customHeight="1">
      <c r="C45" s="60">
        <v>4</v>
      </c>
      <c r="D45" s="60"/>
      <c r="E45" s="63">
        <f t="shared" si="0"/>
        <v>0</v>
      </c>
      <c r="F45" s="64"/>
      <c r="G45" s="64"/>
      <c r="H45" s="16">
        <v>1904</v>
      </c>
      <c r="I45" s="37">
        <f t="shared" si="1"/>
        <v>0</v>
      </c>
      <c r="J45" s="38">
        <f>$J$13</f>
        <v>0</v>
      </c>
      <c r="K45" s="38"/>
      <c r="L45" s="38"/>
      <c r="M45" s="39"/>
      <c r="N45" s="61">
        <f>$N$15</f>
        <v>0</v>
      </c>
      <c r="O45" s="62"/>
      <c r="P45" s="18">
        <f t="shared" si="2"/>
        <v>0</v>
      </c>
    </row>
    <row r="46" spans="3:16" ht="12.75" customHeight="1">
      <c r="C46" s="60">
        <v>5</v>
      </c>
      <c r="D46" s="60"/>
      <c r="E46" s="63">
        <f t="shared" si="0"/>
        <v>0</v>
      </c>
      <c r="F46" s="64"/>
      <c r="G46" s="64"/>
      <c r="H46" s="16">
        <v>1904</v>
      </c>
      <c r="I46" s="37">
        <f t="shared" si="1"/>
        <v>0</v>
      </c>
      <c r="J46" s="38">
        <f>$J$14</f>
        <v>0</v>
      </c>
      <c r="K46" s="38"/>
      <c r="L46" s="38"/>
      <c r="M46" s="39"/>
      <c r="N46" s="61">
        <f>$N$16</f>
        <v>0</v>
      </c>
      <c r="O46" s="62"/>
      <c r="P46" s="18">
        <f t="shared" si="2"/>
        <v>0</v>
      </c>
    </row>
    <row r="47" spans="3:16" ht="12.75" customHeight="1">
      <c r="C47" s="60">
        <v>6</v>
      </c>
      <c r="D47" s="60"/>
      <c r="E47" s="63">
        <f t="shared" si="0"/>
        <v>0</v>
      </c>
      <c r="F47" s="64"/>
      <c r="G47" s="64"/>
      <c r="H47" s="16">
        <v>1904</v>
      </c>
      <c r="I47" s="37">
        <f t="shared" si="1"/>
        <v>0</v>
      </c>
      <c r="J47" s="38">
        <f>$J$13</f>
        <v>0</v>
      </c>
      <c r="K47" s="38"/>
      <c r="L47" s="38"/>
      <c r="M47" s="39"/>
      <c r="N47" s="61">
        <f>$N$17</f>
        <v>0</v>
      </c>
      <c r="O47" s="62"/>
      <c r="P47" s="18">
        <f t="shared" si="2"/>
        <v>0</v>
      </c>
    </row>
    <row r="48" spans="3:16" ht="12.75" customHeight="1">
      <c r="C48" s="19"/>
      <c r="D48" s="19"/>
      <c r="E48" s="26"/>
      <c r="F48" s="27"/>
      <c r="G48" s="27"/>
      <c r="H48" s="3"/>
      <c r="I48" s="24"/>
      <c r="J48" s="28"/>
      <c r="K48" s="28"/>
      <c r="L48" s="28"/>
      <c r="M48" s="28"/>
      <c r="N48" s="45" t="s">
        <v>7</v>
      </c>
      <c r="O48" s="46"/>
      <c r="P48" s="18">
        <f t="shared" si="2"/>
        <v>0</v>
      </c>
    </row>
    <row r="49" spans="14:16" ht="12.75">
      <c r="N49" s="29"/>
      <c r="O49" s="30"/>
      <c r="P49" s="31"/>
    </row>
    <row r="50" spans="9:15" ht="12.75">
      <c r="I50" s="13" t="s">
        <v>13</v>
      </c>
      <c r="J50" s="43">
        <f>$J$25</f>
        <v>0</v>
      </c>
      <c r="K50" s="44"/>
      <c r="L50" s="44"/>
      <c r="M50" s="44"/>
      <c r="N50" s="44"/>
      <c r="O50" s="44"/>
    </row>
    <row r="51" spans="9:12" ht="12.75">
      <c r="I51" s="13" t="s">
        <v>6</v>
      </c>
      <c r="J51" s="43">
        <f>$J$26</f>
        <v>0</v>
      </c>
      <c r="K51" s="44"/>
      <c r="L51" s="44"/>
    </row>
    <row r="52" spans="9:15" ht="12.75">
      <c r="I52" s="13" t="s">
        <v>21</v>
      </c>
      <c r="J52" s="48">
        <f>$J$27</f>
        <v>0</v>
      </c>
      <c r="K52" s="49"/>
      <c r="L52" s="49"/>
      <c r="M52" s="50"/>
      <c r="N52" s="50"/>
      <c r="O52" s="50"/>
    </row>
  </sheetData>
  <sheetProtection password="C801" sheet="1" selectLockedCells="1"/>
  <mergeCells count="69">
    <mergeCell ref="C17:D17"/>
    <mergeCell ref="E13:G13"/>
    <mergeCell ref="E14:G14"/>
    <mergeCell ref="E15:G15"/>
    <mergeCell ref="E16:G16"/>
    <mergeCell ref="C11:D11"/>
    <mergeCell ref="C12:D12"/>
    <mergeCell ref="C13:D13"/>
    <mergeCell ref="C14:D14"/>
    <mergeCell ref="C15:D15"/>
    <mergeCell ref="N17:O17"/>
    <mergeCell ref="N18:O18"/>
    <mergeCell ref="N16:O16"/>
    <mergeCell ref="E11:G11"/>
    <mergeCell ref="E12:G12"/>
    <mergeCell ref="E17:G17"/>
    <mergeCell ref="N15:O15"/>
    <mergeCell ref="N11:O11"/>
    <mergeCell ref="I11:M11"/>
    <mergeCell ref="I12:M12"/>
    <mergeCell ref="C47:D47"/>
    <mergeCell ref="E47:G47"/>
    <mergeCell ref="N47:O47"/>
    <mergeCell ref="C44:D44"/>
    <mergeCell ref="E44:G44"/>
    <mergeCell ref="C16:D16"/>
    <mergeCell ref="E43:G43"/>
    <mergeCell ref="J25:O25"/>
    <mergeCell ref="N42:O42"/>
    <mergeCell ref="N43:O43"/>
    <mergeCell ref="C46:D46"/>
    <mergeCell ref="E46:G46"/>
    <mergeCell ref="N46:O46"/>
    <mergeCell ref="N5:P5"/>
    <mergeCell ref="N6:P6"/>
    <mergeCell ref="N12:O12"/>
    <mergeCell ref="N13:O13"/>
    <mergeCell ref="N14:O14"/>
    <mergeCell ref="I29:M29"/>
    <mergeCell ref="C42:D42"/>
    <mergeCell ref="C41:D41"/>
    <mergeCell ref="E41:G41"/>
    <mergeCell ref="N41:O41"/>
    <mergeCell ref="C43:D43"/>
    <mergeCell ref="N44:O44"/>
    <mergeCell ref="C45:D45"/>
    <mergeCell ref="E45:G45"/>
    <mergeCell ref="N45:O45"/>
    <mergeCell ref="E42:G42"/>
    <mergeCell ref="J51:L51"/>
    <mergeCell ref="J50:O50"/>
    <mergeCell ref="N48:O48"/>
    <mergeCell ref="J26:L26"/>
    <mergeCell ref="J52:O52"/>
    <mergeCell ref="J27:O27"/>
    <mergeCell ref="N36:P36"/>
    <mergeCell ref="N37:P37"/>
    <mergeCell ref="I45:M45"/>
    <mergeCell ref="I46:M46"/>
    <mergeCell ref="I13:M13"/>
    <mergeCell ref="I14:M14"/>
    <mergeCell ref="I15:M15"/>
    <mergeCell ref="I16:M16"/>
    <mergeCell ref="I17:M17"/>
    <mergeCell ref="I47:M47"/>
    <mergeCell ref="I41:M41"/>
    <mergeCell ref="I42:M42"/>
    <mergeCell ref="I43:M43"/>
    <mergeCell ref="I44:M44"/>
  </mergeCells>
  <hyperlinks>
    <hyperlink ref="J9" r:id="rId1" display="departmentally-assigned post-award specialist"/>
  </hyperlinks>
  <printOptions/>
  <pageMargins left="0.29" right="0.21" top="0.47" bottom="0.17" header="0.47" footer="0.34"/>
  <pageSetup horizontalDpi="600" verticalDpi="600" orientation="portrait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haischpe</dc:creator>
  <cp:keywords/>
  <dc:description/>
  <cp:lastModifiedBy>Fredenberg, Judy</cp:lastModifiedBy>
  <cp:lastPrinted>2013-10-28T22:38:10Z</cp:lastPrinted>
  <dcterms:created xsi:type="dcterms:W3CDTF">2008-09-15T20:20:09Z</dcterms:created>
  <dcterms:modified xsi:type="dcterms:W3CDTF">2014-07-01T22:52:50Z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